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□□□□□□□□□日科技連堤出（WORD）□□□□□□□□□\ダウンロードデータ\"/>
    </mc:Choice>
  </mc:AlternateContent>
  <bookViews>
    <workbookView xWindow="0" yWindow="0" windowWidth="20490" windowHeight="7770" tabRatio="872"/>
  </bookViews>
  <sheets>
    <sheet name="表1.1" sheetId="84" r:id="rId1"/>
    <sheet name="一様乱数・正規乱数のデータ" sheetId="63" r:id="rId2"/>
    <sheet name="図1.3" sheetId="54" r:id="rId3"/>
    <sheet name="図1.5" sheetId="55" r:id="rId4"/>
    <sheet name="表1.2" sheetId="86" r:id="rId5"/>
    <sheet name="表2.1" sheetId="78" r:id="rId6"/>
    <sheet name="表2.7" sheetId="76" r:id="rId7"/>
    <sheet name="表3.2" sheetId="66" r:id="rId8"/>
    <sheet name="表3.4" sheetId="67" r:id="rId9"/>
    <sheet name="表3.6" sheetId="68" r:id="rId10"/>
    <sheet name="表4.1" sheetId="79" r:id="rId11"/>
    <sheet name="表4.3" sheetId="69" r:id="rId12"/>
    <sheet name="表4.7" sheetId="70" r:id="rId13"/>
    <sheet name="図4.11" sheetId="82" r:id="rId14"/>
    <sheet name="表5.1" sheetId="80" r:id="rId15"/>
    <sheet name="表5.8" sheetId="71" r:id="rId16"/>
    <sheet name="表5.13" sheetId="72" r:id="rId17"/>
    <sheet name="表6.1" sheetId="81" r:id="rId18"/>
    <sheet name="表6.3" sheetId="62" r:id="rId19"/>
  </sheets>
  <externalReferences>
    <externalReference r:id="rId20"/>
    <externalReference r:id="rId21"/>
  </externalReferences>
  <definedNames>
    <definedName name="Fig13_14" localSheetId="7">'[1]§1.3(6)'!$J$4:$O$16</definedName>
    <definedName name="Fig13_14" localSheetId="8">'[1]§1.3(6)'!$J$4:$O$16</definedName>
    <definedName name="Fig13_14" localSheetId="9">'[1]§1.3(6)'!$J$4:$O$16</definedName>
    <definedName name="Fig13_14">'[2]§1.3(6)'!$J$4:$O$16</definedName>
    <definedName name="Fig15_02" localSheetId="7">#REF!</definedName>
    <definedName name="Fig15_02" localSheetId="8">#REF!</definedName>
    <definedName name="Fig15_02" localSheetId="9">#REF!</definedName>
    <definedName name="Fig15_02">#REF!</definedName>
    <definedName name="Fig15_06" localSheetId="7">#REF!</definedName>
    <definedName name="Fig15_06" localSheetId="8">#REF!</definedName>
    <definedName name="Fig15_06" localSheetId="9">#REF!</definedName>
    <definedName name="Fig15_06">#REF!</definedName>
    <definedName name="SPSS" localSheetId="2">#REF!</definedName>
    <definedName name="SPSS" localSheetId="3">#REF!</definedName>
    <definedName name="SPSS" localSheetId="7">#REF!</definedName>
    <definedName name="SPSS" localSheetId="8">#REF!</definedName>
    <definedName name="SPSS" localSheetId="9">#REF!</definedName>
    <definedName name="SPSS" localSheetId="12">#REF!</definedName>
    <definedName name="SPSS" localSheetId="16">#REF!</definedName>
    <definedName name="SPSS" localSheetId="15">#REF!</definedName>
    <definedName name="SPSS" localSheetId="18">#REF!</definedName>
    <definedName name="SPSS">#REF!</definedName>
  </definedNames>
  <calcPr calcId="152511"/>
</workbook>
</file>

<file path=xl/calcChain.xml><?xml version="1.0" encoding="utf-8"?>
<calcChain xmlns="http://schemas.openxmlformats.org/spreadsheetml/2006/main">
  <c r="F7" i="55" l="1"/>
  <c r="F6" i="55"/>
  <c r="F5" i="55"/>
  <c r="F4" i="55"/>
  <c r="F8" i="55" l="1"/>
</calcChain>
</file>

<file path=xl/sharedStrings.xml><?xml version="1.0" encoding="utf-8"?>
<sst xmlns="http://schemas.openxmlformats.org/spreadsheetml/2006/main" count="197" uniqueCount="141">
  <si>
    <t>Ｎｏ.</t>
    <phoneticPr fontId="8"/>
  </si>
  <si>
    <t>月度</t>
  </si>
  <si>
    <t>チラシ広告費</t>
    <phoneticPr fontId="8"/>
  </si>
  <si>
    <t>売上高</t>
  </si>
  <si>
    <t>一様乱数</t>
    <rPh sb="0" eb="1">
      <t>イチ</t>
    </rPh>
    <rPh sb="1" eb="2">
      <t>サマ</t>
    </rPh>
    <rPh sb="2" eb="4">
      <t>ランスウ</t>
    </rPh>
    <phoneticPr fontId="8"/>
  </si>
  <si>
    <t>Ｎｏ.</t>
    <phoneticPr fontId="8"/>
  </si>
  <si>
    <t>偏差積</t>
    <rPh sb="0" eb="2">
      <t>ヘンサ</t>
    </rPh>
    <rPh sb="2" eb="3">
      <t>セキ</t>
    </rPh>
    <phoneticPr fontId="8"/>
  </si>
  <si>
    <t>偏差積和</t>
    <rPh sb="0" eb="2">
      <t>ヘンサ</t>
    </rPh>
    <rPh sb="2" eb="4">
      <t>セキワ</t>
    </rPh>
    <phoneticPr fontId="8"/>
  </si>
  <si>
    <t>ｻﾝﾌﾟﾙＮｏ.</t>
    <phoneticPr fontId="8"/>
  </si>
  <si>
    <t>ラベル</t>
    <phoneticPr fontId="8"/>
  </si>
  <si>
    <t>a</t>
    <phoneticPr fontId="8"/>
  </si>
  <si>
    <t>b</t>
    <phoneticPr fontId="8"/>
  </si>
  <si>
    <t>c</t>
    <phoneticPr fontId="8"/>
  </si>
  <si>
    <t>ｄ</t>
    <phoneticPr fontId="8"/>
  </si>
  <si>
    <t>年次</t>
    <rPh sb="0" eb="2">
      <t>ネンジ</t>
    </rPh>
    <phoneticPr fontId="2"/>
  </si>
  <si>
    <t>No.</t>
    <phoneticPr fontId="8"/>
  </si>
  <si>
    <t>顧客数</t>
  </si>
  <si>
    <t>パンの種類</t>
    <rPh sb="4" eb="5">
      <t>ルイ</t>
    </rPh>
    <phoneticPr fontId="8"/>
  </si>
  <si>
    <t>Ｎo.</t>
    <phoneticPr fontId="8"/>
  </si>
  <si>
    <t>　　　　　　社　　　　名　</t>
    <phoneticPr fontId="8"/>
  </si>
  <si>
    <t>総資本経常利益率</t>
  </si>
  <si>
    <t>売上高総利益率</t>
  </si>
  <si>
    <t>売上高営業利益率</t>
  </si>
  <si>
    <t>総資本回転率</t>
  </si>
  <si>
    <t>流動比率</t>
  </si>
  <si>
    <t>固定長期適合率</t>
  </si>
  <si>
    <t>自己資本比率</t>
  </si>
  <si>
    <t>借入依存</t>
  </si>
  <si>
    <t>売上高伸び率</t>
  </si>
  <si>
    <t>営業利益伸び率</t>
  </si>
  <si>
    <t>資産合計伸び率</t>
  </si>
  <si>
    <t>１人当たり経常利益率</t>
  </si>
  <si>
    <t>営流Ｃ/Ｆ対流動負債比率</t>
  </si>
  <si>
    <t>ｌｏｇ1人当り売上高</t>
  </si>
  <si>
    <t>自家用自動車管理Ea</t>
  </si>
  <si>
    <t>婚礼Eb</t>
  </si>
  <si>
    <t>ホテル・宴会Ec</t>
  </si>
  <si>
    <t>建設・環境・不動産Ed</t>
  </si>
  <si>
    <t>菓子の製造販売Ee</t>
  </si>
  <si>
    <t>家具の製造小売Ef</t>
  </si>
  <si>
    <t>繊維Eg</t>
  </si>
  <si>
    <t>不動産Eh</t>
  </si>
  <si>
    <t>繊維製造Ei</t>
  </si>
  <si>
    <t>不動産Ej</t>
  </si>
  <si>
    <t>建設Ek</t>
  </si>
  <si>
    <t>無線通信機製造El</t>
  </si>
  <si>
    <t>繊維製品製造Em</t>
  </si>
  <si>
    <t>自動計測器の製造販売En</t>
  </si>
  <si>
    <t>ゴム樹脂製品の販売Eo</t>
  </si>
  <si>
    <t>電気製造Ep</t>
  </si>
  <si>
    <t>家電小売Eq</t>
  </si>
  <si>
    <t>製鉄Er</t>
  </si>
  <si>
    <t>小売スーパーEs</t>
  </si>
  <si>
    <t>電子機器等の加工輸出Et</t>
  </si>
  <si>
    <t>パン・菓子等販売Eu</t>
  </si>
  <si>
    <t>飲食Ev</t>
  </si>
  <si>
    <t>建材総合商社Ew</t>
  </si>
  <si>
    <t>鉄鋼製品の製造販売Ex</t>
  </si>
  <si>
    <t>家電小売Ey</t>
  </si>
  <si>
    <t>自動車・一般船舶の製造販売Ez</t>
  </si>
  <si>
    <t>インターホーンの製造販売Fa</t>
  </si>
  <si>
    <t>クレジットFb</t>
  </si>
  <si>
    <t>コンプレッサの製造販売Fc</t>
  </si>
  <si>
    <t>小売スーパーFd</t>
  </si>
  <si>
    <t>家電製品の販売Fe</t>
  </si>
  <si>
    <t>地盤改良Ff</t>
  </si>
  <si>
    <t>農産物買い付け卸Fg</t>
  </si>
  <si>
    <t>倉庫・運送業Fh</t>
  </si>
  <si>
    <t>建設・情報システム事業Fi</t>
  </si>
  <si>
    <t>発酵・化成事業Fj</t>
  </si>
  <si>
    <t>ガス製品製造販売Fk</t>
  </si>
  <si>
    <t>超鋼関連Fl</t>
  </si>
  <si>
    <t>電子部品の組み立てFm</t>
  </si>
  <si>
    <t>主成分1</t>
  </si>
  <si>
    <t>主成分2</t>
  </si>
  <si>
    <t>主成分3</t>
  </si>
  <si>
    <t>　　　　　　　　合　　　　　　計</t>
    <rPh sb="8" eb="9">
      <t>ア</t>
    </rPh>
    <rPh sb="15" eb="16">
      <t>ケイ</t>
    </rPh>
    <phoneticPr fontId="8"/>
  </si>
  <si>
    <t>No.</t>
    <phoneticPr fontId="2"/>
  </si>
  <si>
    <t>データ</t>
    <phoneticPr fontId="2"/>
  </si>
  <si>
    <t>　　一様乱数のデータ</t>
    <rPh sb="2" eb="3">
      <t>イチ</t>
    </rPh>
    <rPh sb="3" eb="4">
      <t>サマ</t>
    </rPh>
    <rPh sb="4" eb="6">
      <t>ランスウ</t>
    </rPh>
    <phoneticPr fontId="2"/>
  </si>
  <si>
    <t>　　　　　　　　　　　　　　表3.2　2次曲線のデータ</t>
    <rPh sb="14" eb="15">
      <t>ヒョウ</t>
    </rPh>
    <rPh sb="20" eb="21">
      <t>ジ</t>
    </rPh>
    <rPh sb="21" eb="23">
      <t>キョクセン</t>
    </rPh>
    <phoneticPr fontId="2"/>
  </si>
  <si>
    <t>　　　　　　　　　　　　　　表3.4　指数曲線のデータ</t>
    <rPh sb="14" eb="15">
      <t>ヒョウ</t>
    </rPh>
    <rPh sb="19" eb="21">
      <t>シスウ</t>
    </rPh>
    <rPh sb="21" eb="23">
      <t>キョクセン</t>
    </rPh>
    <phoneticPr fontId="2"/>
  </si>
  <si>
    <t>Ｎｏ.</t>
    <phoneticPr fontId="2"/>
  </si>
  <si>
    <t>正規乱数</t>
    <rPh sb="0" eb="2">
      <t>セイキ</t>
    </rPh>
    <rPh sb="2" eb="4">
      <t>ランスウ</t>
    </rPh>
    <phoneticPr fontId="2"/>
  </si>
  <si>
    <t>　正規乱数のデータ</t>
    <rPh sb="1" eb="3">
      <t>セイキ</t>
    </rPh>
    <phoneticPr fontId="2"/>
  </si>
  <si>
    <t>店Ｎｏ.</t>
    <rPh sb="0" eb="1">
      <t>ミセ</t>
    </rPh>
    <phoneticPr fontId="8"/>
  </si>
  <si>
    <t>売場面積（㎡）</t>
    <rPh sb="0" eb="2">
      <t>ウリバ</t>
    </rPh>
    <rPh sb="2" eb="4">
      <t>メンセキ</t>
    </rPh>
    <phoneticPr fontId="8"/>
  </si>
  <si>
    <t>単身世帯</t>
    <rPh sb="0" eb="4">
      <t>タンシンセタイ</t>
    </rPh>
    <phoneticPr fontId="8"/>
  </si>
  <si>
    <t>売上高1ケ月平均(万円）</t>
    <rPh sb="0" eb="2">
      <t>ウリアゲ</t>
    </rPh>
    <rPh sb="2" eb="3">
      <t>ダカ</t>
    </rPh>
    <rPh sb="5" eb="6">
      <t>ツキ</t>
    </rPh>
    <rPh sb="6" eb="8">
      <t>ヘイキン</t>
    </rPh>
    <rPh sb="9" eb="10">
      <t>マン</t>
    </rPh>
    <rPh sb="10" eb="11">
      <t>エン</t>
    </rPh>
    <phoneticPr fontId="8"/>
  </si>
  <si>
    <t>店舗Ｎｏ.</t>
    <rPh sb="0" eb="2">
      <t>テンポ</t>
    </rPh>
    <phoneticPr fontId="8"/>
  </si>
  <si>
    <t>8月</t>
    <rPh sb="1" eb="2">
      <t>ガツ</t>
    </rPh>
    <phoneticPr fontId="8"/>
  </si>
  <si>
    <t>気  温</t>
  </si>
  <si>
    <t>ビール売上高（個数）</t>
    <rPh sb="3" eb="5">
      <t>ウリアゲ</t>
    </rPh>
    <rPh sb="5" eb="6">
      <t>ダカ</t>
    </rPh>
    <phoneticPr fontId="8"/>
  </si>
  <si>
    <t>駐車台数（台）</t>
    <rPh sb="0" eb="4">
      <t>チュウシャダイスウ</t>
    </rPh>
    <rPh sb="5" eb="6">
      <t>ダイ</t>
    </rPh>
    <phoneticPr fontId="8"/>
  </si>
  <si>
    <t>1人当り売上高</t>
    <rPh sb="1" eb="2">
      <t>ニン</t>
    </rPh>
    <rPh sb="2" eb="3">
      <t>アタ</t>
    </rPh>
    <rPh sb="4" eb="6">
      <t>ウリアゲ</t>
    </rPh>
    <rPh sb="6" eb="7">
      <t>ダカ</t>
    </rPh>
    <phoneticPr fontId="8"/>
  </si>
  <si>
    <t>坪当り利益</t>
    <rPh sb="0" eb="1">
      <t>ツボ</t>
    </rPh>
    <rPh sb="1" eb="2">
      <t>アタ</t>
    </rPh>
    <rPh sb="3" eb="5">
      <t>リエキ</t>
    </rPh>
    <phoneticPr fontId="8"/>
  </si>
  <si>
    <t>商圏内世帯</t>
    <rPh sb="0" eb="2">
      <t>ショウケン</t>
    </rPh>
    <rPh sb="2" eb="3">
      <t>ナイ</t>
    </rPh>
    <rPh sb="3" eb="5">
      <t>セタイ</t>
    </rPh>
    <phoneticPr fontId="8"/>
  </si>
  <si>
    <t>人口</t>
    <rPh sb="0" eb="2">
      <t>ジンコウ</t>
    </rPh>
    <phoneticPr fontId="8"/>
  </si>
  <si>
    <t>所得</t>
    <rPh sb="0" eb="2">
      <t>ショトク</t>
    </rPh>
    <phoneticPr fontId="8"/>
  </si>
  <si>
    <t>お住まい</t>
    <rPh sb="1" eb="2">
      <t>ス</t>
    </rPh>
    <phoneticPr fontId="8"/>
  </si>
  <si>
    <t>お買い上げ金額</t>
    <rPh sb="5" eb="7">
      <t>キンガク</t>
    </rPh>
    <phoneticPr fontId="8"/>
  </si>
  <si>
    <t>世田谷区　　　　　　　　　　　　　　　　</t>
    <rPh sb="3" eb="4">
      <t>ク</t>
    </rPh>
    <phoneticPr fontId="8"/>
  </si>
  <si>
    <t>目黒区　　　　　　　　　　　　　　　　　</t>
    <phoneticPr fontId="8"/>
  </si>
  <si>
    <t>杉並区　　　　　　　　　　　　　　　</t>
    <phoneticPr fontId="8"/>
  </si>
  <si>
    <t>世田谷区　　　　　　　　　　　　　　　　</t>
    <phoneticPr fontId="8"/>
  </si>
  <si>
    <t>調布市　　　　　　　　　　　　　</t>
    <phoneticPr fontId="8"/>
  </si>
  <si>
    <t>府中市　　　　　　　　　　　　　</t>
    <phoneticPr fontId="8"/>
  </si>
  <si>
    <t>港区　　　　　　　　　　　　　　　　　　</t>
    <phoneticPr fontId="8"/>
  </si>
  <si>
    <t>ｹｰｽ番号</t>
    <phoneticPr fontId="8"/>
  </si>
  <si>
    <t>年　齢</t>
    <phoneticPr fontId="8"/>
  </si>
  <si>
    <t>ご来店回数</t>
    <phoneticPr fontId="8"/>
  </si>
  <si>
    <t>距　離</t>
    <phoneticPr fontId="8"/>
  </si>
  <si>
    <t>Ｎｏ.</t>
  </si>
  <si>
    <t>日販（平均）</t>
    <rPh sb="1" eb="2">
      <t>ハン</t>
    </rPh>
    <rPh sb="3" eb="5">
      <t>ヘイキン</t>
    </rPh>
    <phoneticPr fontId="12"/>
  </si>
  <si>
    <t>売場面積(坪）</t>
    <rPh sb="0" eb="1">
      <t>ウ</t>
    </rPh>
    <rPh sb="1" eb="2">
      <t>バ</t>
    </rPh>
    <rPh sb="2" eb="4">
      <t>メンセキ</t>
    </rPh>
    <rPh sb="5" eb="6">
      <t>ツボ</t>
    </rPh>
    <phoneticPr fontId="2"/>
  </si>
  <si>
    <t>デモ販売の可否</t>
    <rPh sb="2" eb="4">
      <t>ハンバイ</t>
    </rPh>
    <rPh sb="5" eb="7">
      <t>カヒ</t>
    </rPh>
    <phoneticPr fontId="2"/>
  </si>
  <si>
    <t>表6.1　衣料品店に来店する個客データ</t>
    <rPh sb="0" eb="1">
      <t>ヒョウ</t>
    </rPh>
    <rPh sb="5" eb="7">
      <t>イリョウ</t>
    </rPh>
    <rPh sb="7" eb="8">
      <t>ヒン</t>
    </rPh>
    <rPh sb="8" eb="9">
      <t>テン</t>
    </rPh>
    <rPh sb="10" eb="12">
      <t>ライテン</t>
    </rPh>
    <rPh sb="14" eb="16">
      <t>コキャク</t>
    </rPh>
    <phoneticPr fontId="2"/>
  </si>
  <si>
    <t>表2.1　気温とビールの売上高</t>
    <rPh sb="0" eb="1">
      <t>ヒョウ</t>
    </rPh>
    <rPh sb="5" eb="7">
      <t>キオン</t>
    </rPh>
    <rPh sb="12" eb="14">
      <t>ウリアゲ</t>
    </rPh>
    <rPh sb="14" eb="15">
      <t>ダカ</t>
    </rPh>
    <phoneticPr fontId="2"/>
  </si>
  <si>
    <t>表1.1　売上高の大きさと店舗面積</t>
    <rPh sb="0" eb="1">
      <t>ヒョウ</t>
    </rPh>
    <rPh sb="5" eb="7">
      <t>ウリアゲ</t>
    </rPh>
    <rPh sb="7" eb="8">
      <t>ダカ</t>
    </rPh>
    <rPh sb="9" eb="10">
      <t>オオ</t>
    </rPh>
    <rPh sb="13" eb="15">
      <t>テンポ</t>
    </rPh>
    <rPh sb="15" eb="17">
      <t>メンセキ</t>
    </rPh>
    <phoneticPr fontId="2"/>
  </si>
  <si>
    <t>　表2.7　疑似値の計算表</t>
    <rPh sb="1" eb="2">
      <t>ヒョウ</t>
    </rPh>
    <rPh sb="6" eb="8">
      <t>ギジ</t>
    </rPh>
    <rPh sb="8" eb="9">
      <t>チ</t>
    </rPh>
    <rPh sb="10" eb="12">
      <t>ケイサン</t>
    </rPh>
    <rPh sb="12" eb="13">
      <t>ヒョウ</t>
    </rPh>
    <phoneticPr fontId="2"/>
  </si>
  <si>
    <t xml:space="preserve">       　　     表4.7  総合食料品店の売上高</t>
    <rPh sb="29" eb="30">
      <t>ダカ</t>
    </rPh>
    <phoneticPr fontId="8"/>
  </si>
  <si>
    <t>表5.8  財務指標39社のデータ</t>
    <phoneticPr fontId="2"/>
  </si>
  <si>
    <t>　　　　　　　　　　　　　　表5.13　主成分得点</t>
    <rPh sb="14" eb="15">
      <t>ヒョウ</t>
    </rPh>
    <rPh sb="20" eb="23">
      <t>シュセイブン</t>
    </rPh>
    <rPh sb="23" eb="25">
      <t>トクテン</t>
    </rPh>
    <phoneticPr fontId="8"/>
  </si>
  <si>
    <t>表6.3　　データ</t>
    <rPh sb="0" eb="1">
      <t>ヒョウ</t>
    </rPh>
    <phoneticPr fontId="8"/>
  </si>
  <si>
    <t>Ｎｏ.</t>
    <phoneticPr fontId="2"/>
  </si>
  <si>
    <t>一様乱数</t>
    <rPh sb="0" eb="1">
      <t>イチ</t>
    </rPh>
    <rPh sb="1" eb="2">
      <t>サマ</t>
    </rPh>
    <rPh sb="2" eb="4">
      <t>ランスウ</t>
    </rPh>
    <phoneticPr fontId="2"/>
  </si>
  <si>
    <t>　　　一様乱数（相関散布図）のデータ</t>
    <rPh sb="3" eb="4">
      <t>イチ</t>
    </rPh>
    <rPh sb="4" eb="5">
      <t>サマ</t>
    </rPh>
    <rPh sb="5" eb="7">
      <t>ランスウ</t>
    </rPh>
    <rPh sb="8" eb="10">
      <t>ソウカン</t>
    </rPh>
    <rPh sb="10" eb="12">
      <t>サンプ</t>
    </rPh>
    <rPh sb="12" eb="13">
      <t>ズ</t>
    </rPh>
    <phoneticPr fontId="2"/>
  </si>
  <si>
    <t xml:space="preserve"> 表1.2  チラシ広告費と売上高</t>
    <phoneticPr fontId="2"/>
  </si>
  <si>
    <t>　　　　図1.3　ｘとｙの相関散布図</t>
    <rPh sb="4" eb="5">
      <t>ズ</t>
    </rPh>
    <rPh sb="13" eb="15">
      <t>ソウカン</t>
    </rPh>
    <rPh sb="15" eb="17">
      <t>サンプ</t>
    </rPh>
    <rPh sb="17" eb="18">
      <t>ズ</t>
    </rPh>
    <phoneticPr fontId="2"/>
  </si>
  <si>
    <t>図1.5　正の相関</t>
    <rPh sb="0" eb="1">
      <t>ズ</t>
    </rPh>
    <rPh sb="5" eb="6">
      <t>セイ</t>
    </rPh>
    <rPh sb="7" eb="9">
      <t>ソウカン</t>
    </rPh>
    <phoneticPr fontId="8"/>
  </si>
  <si>
    <t>時点：ｔ</t>
    <rPh sb="0" eb="2">
      <t>ジテン</t>
    </rPh>
    <phoneticPr fontId="2"/>
  </si>
  <si>
    <t>実現値：ｙｔ</t>
    <rPh sb="0" eb="2">
      <t>ジツゲン</t>
    </rPh>
    <rPh sb="2" eb="3">
      <t>アタイ</t>
    </rPh>
    <phoneticPr fontId="2"/>
  </si>
  <si>
    <t>　　　　　　　　　　　　　　表3.6　ロジスティｯク曲線のデータ</t>
    <rPh sb="14" eb="15">
      <t>ヒョウ</t>
    </rPh>
    <rPh sb="26" eb="28">
      <t>キョクセン</t>
    </rPh>
    <phoneticPr fontId="2"/>
  </si>
  <si>
    <t>　表4.1　コンビニエンスストアの売上高の予測のデータ</t>
    <rPh sb="1" eb="2">
      <t>ヒョウ</t>
    </rPh>
    <rPh sb="17" eb="19">
      <t>ウリアゲ</t>
    </rPh>
    <rPh sb="19" eb="20">
      <t>ダカ</t>
    </rPh>
    <rPh sb="21" eb="23">
      <t>ヨソク</t>
    </rPh>
    <phoneticPr fontId="2"/>
  </si>
  <si>
    <t>　　表4.3 多重共線性のデータ</t>
    <phoneticPr fontId="8"/>
  </si>
  <si>
    <t>ｙ</t>
    <phoneticPr fontId="2"/>
  </si>
  <si>
    <t>ｘ1</t>
    <phoneticPr fontId="2"/>
  </si>
  <si>
    <t>ｘ2</t>
    <phoneticPr fontId="2"/>
  </si>
  <si>
    <t>　　表5.1　ボランタリー・チエーン加盟店のデータ</t>
    <rPh sb="2" eb="3">
      <t>ヒョウ</t>
    </rPh>
    <rPh sb="18" eb="20">
      <t>カメイ</t>
    </rPh>
    <rPh sb="20" eb="21">
      <t>テン</t>
    </rPh>
    <phoneticPr fontId="2"/>
  </si>
  <si>
    <t>ｘ2</t>
    <phoneticPr fontId="2"/>
  </si>
  <si>
    <t>図4.11　ダミー変数の分析</t>
    <rPh sb="0" eb="1">
      <t>ズ</t>
    </rPh>
    <rPh sb="9" eb="11">
      <t>ヘンスウ</t>
    </rPh>
    <rPh sb="12" eb="14">
      <t>ブンセキ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</si>
</sst>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¥&quot;#,##0;[Red]&quot;¥&quot;\-#,##0"/>
    <numFmt numFmtId="176" formatCode="0.000_ "/>
    <numFmt numFmtId="177" formatCode="0.0_ "/>
    <numFmt numFmtId="178" formatCode="0.0;[Red]0.0"/>
    <numFmt numFmtId="179" formatCode="0_);\(0\)"/>
    <numFmt numFmtId="180" formatCode="0_);[Red]\(0\)"/>
    <numFmt numFmtId="181" formatCode="0.00_ "/>
    <numFmt numFmtId="182" formatCode="0.00;[Red]0.00"/>
    <numFmt numFmtId="183" formatCode="0;[Red]0"/>
    <numFmt numFmtId="184" formatCode="0.00_);[Red]\(0.00\)"/>
  </numFmts>
  <fonts count="13"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Courier"/>
      <family val="3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5">
    <xf numFmtId="0" fontId="0" fillId="0" borderId="0">
      <alignment vertical="center"/>
    </xf>
    <xf numFmtId="0" fontId="3" fillId="0" borderId="0"/>
    <xf numFmtId="6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textRotation="31" wrapText="1"/>
    </xf>
    <xf numFmtId="0" fontId="5" fillId="0" borderId="0">
      <alignment textRotation="45" wrapText="1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1" fillId="0" borderId="0"/>
    <xf numFmtId="0" fontId="6" fillId="0" borderId="0">
      <alignment vertical="center"/>
    </xf>
  </cellStyleXfs>
  <cellXfs count="149">
    <xf numFmtId="0" fontId="0" fillId="0" borderId="0" xfId="0">
      <alignment vertical="center"/>
    </xf>
    <xf numFmtId="0" fontId="7" fillId="0" borderId="0" xfId="32">
      <alignment vertical="center"/>
    </xf>
    <xf numFmtId="0" fontId="7" fillId="0" borderId="1" xfId="32" applyBorder="1" applyAlignment="1">
      <alignment horizontal="center" vertical="center"/>
    </xf>
    <xf numFmtId="0" fontId="7" fillId="0" borderId="2" xfId="32" applyBorder="1" applyAlignment="1">
      <alignment horizontal="center" vertical="center"/>
    </xf>
    <xf numFmtId="0" fontId="7" fillId="0" borderId="3" xfId="32" applyBorder="1" applyAlignment="1">
      <alignment horizontal="center" vertical="center"/>
    </xf>
    <xf numFmtId="0" fontId="7" fillId="0" borderId="7" xfId="32" applyBorder="1">
      <alignment vertical="center"/>
    </xf>
    <xf numFmtId="0" fontId="7" fillId="0" borderId="11" xfId="32" applyBorder="1" applyAlignment="1">
      <alignment horizontal="center" vertical="center"/>
    </xf>
    <xf numFmtId="0" fontId="7" fillId="0" borderId="9" xfId="32" applyBorder="1" applyAlignment="1">
      <alignment horizontal="center" vertical="center"/>
    </xf>
    <xf numFmtId="0" fontId="7" fillId="0" borderId="0" xfId="32" applyBorder="1" applyAlignment="1">
      <alignment horizontal="center" vertical="center"/>
    </xf>
    <xf numFmtId="0" fontId="7" fillId="0" borderId="4" xfId="32" applyBorder="1" applyAlignment="1">
      <alignment horizontal="center" vertical="center"/>
    </xf>
    <xf numFmtId="0" fontId="7" fillId="0" borderId="6" xfId="32" applyBorder="1" applyAlignment="1">
      <alignment horizontal="center" vertical="center"/>
    </xf>
    <xf numFmtId="0" fontId="7" fillId="0" borderId="7" xfId="32" applyFill="1" applyBorder="1" applyAlignment="1">
      <alignment horizontal="center" vertical="center"/>
    </xf>
    <xf numFmtId="0" fontId="7" fillId="0" borderId="9" xfId="32" applyFill="1" applyBorder="1" applyAlignment="1">
      <alignment horizontal="center" vertical="center"/>
    </xf>
    <xf numFmtId="0" fontId="7" fillId="0" borderId="0" xfId="32" applyBorder="1">
      <alignment vertical="center"/>
    </xf>
    <xf numFmtId="0" fontId="7" fillId="0" borderId="7" xfId="32" applyBorder="1" applyAlignment="1">
      <alignment horizontal="center" vertical="center"/>
    </xf>
    <xf numFmtId="0" fontId="7" fillId="0" borderId="5" xfId="32" applyBorder="1" applyAlignment="1">
      <alignment horizontal="center" vertical="center"/>
    </xf>
    <xf numFmtId="0" fontId="9" fillId="3" borderId="1" xfId="10" applyFont="1" applyFill="1" applyBorder="1" applyAlignment="1">
      <alignment horizontal="center" vertical="center"/>
    </xf>
    <xf numFmtId="0" fontId="9" fillId="3" borderId="2" xfId="10" applyFont="1" applyFill="1" applyBorder="1" applyAlignment="1">
      <alignment horizontal="center" vertical="center" wrapText="1"/>
    </xf>
    <xf numFmtId="0" fontId="9" fillId="3" borderId="3" xfId="10" applyFont="1" applyFill="1" applyBorder="1" applyAlignment="1">
      <alignment horizontal="center" vertical="center"/>
    </xf>
    <xf numFmtId="0" fontId="9" fillId="3" borderId="4" xfId="10" applyFont="1" applyFill="1" applyBorder="1" applyAlignment="1">
      <alignment horizontal="center" vertical="center"/>
    </xf>
    <xf numFmtId="0" fontId="9" fillId="3" borderId="5" xfId="10" applyFont="1" applyFill="1" applyBorder="1" applyAlignment="1">
      <alignment horizontal="center" vertical="center"/>
    </xf>
    <xf numFmtId="0" fontId="9" fillId="3" borderId="6" xfId="10" applyFont="1" applyFill="1" applyBorder="1" applyAlignment="1">
      <alignment horizontal="center" vertical="center"/>
    </xf>
    <xf numFmtId="0" fontId="9" fillId="3" borderId="7" xfId="10" applyFont="1" applyFill="1" applyBorder="1" applyAlignment="1">
      <alignment horizontal="center" vertical="center"/>
    </xf>
    <xf numFmtId="0" fontId="9" fillId="3" borderId="11" xfId="10" applyFont="1" applyFill="1" applyBorder="1" applyAlignment="1">
      <alignment horizontal="center" vertical="center"/>
    </xf>
    <xf numFmtId="0" fontId="9" fillId="3" borderId="9" xfId="10" applyFont="1" applyFill="1" applyBorder="1" applyAlignment="1">
      <alignment horizontal="center" vertical="center"/>
    </xf>
    <xf numFmtId="0" fontId="7" fillId="0" borderId="0" xfId="32" applyAlignment="1"/>
    <xf numFmtId="0" fontId="5" fillId="0" borderId="0" xfId="3"/>
    <xf numFmtId="0" fontId="10" fillId="0" borderId="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5" fillId="0" borderId="4" xfId="3" applyBorder="1" applyAlignment="1">
      <alignment horizontal="center" vertical="center"/>
    </xf>
    <xf numFmtId="0" fontId="5" fillId="0" borderId="10" xfId="3" applyBorder="1" applyAlignment="1">
      <alignment horizontal="center" vertical="center"/>
    </xf>
    <xf numFmtId="0" fontId="5" fillId="3" borderId="5" xfId="3" applyFill="1" applyBorder="1" applyAlignment="1">
      <alignment horizontal="center" vertical="center"/>
    </xf>
    <xf numFmtId="0" fontId="5" fillId="3" borderId="6" xfId="3" applyFill="1" applyBorder="1" applyAlignment="1">
      <alignment horizontal="center" vertical="center"/>
    </xf>
    <xf numFmtId="0" fontId="5" fillId="0" borderId="7" xfId="3" applyBorder="1" applyAlignment="1">
      <alignment horizontal="center" vertical="center"/>
    </xf>
    <xf numFmtId="0" fontId="5" fillId="0" borderId="13" xfId="3" applyBorder="1" applyAlignment="1">
      <alignment horizontal="center" vertical="center"/>
    </xf>
    <xf numFmtId="0" fontId="5" fillId="3" borderId="11" xfId="3" applyFill="1" applyBorder="1" applyAlignment="1">
      <alignment horizontal="center" vertical="center"/>
    </xf>
    <xf numFmtId="0" fontId="5" fillId="3" borderId="9" xfId="3" applyFill="1" applyBorder="1" applyAlignment="1">
      <alignment horizontal="center" vertical="center"/>
    </xf>
    <xf numFmtId="0" fontId="11" fillId="0" borderId="3" xfId="32" applyFont="1" applyBorder="1" applyAlignment="1">
      <alignment horizontal="center" vertical="center"/>
    </xf>
    <xf numFmtId="0" fontId="7" fillId="0" borderId="4" xfId="32" applyBorder="1">
      <alignment vertical="center"/>
    </xf>
    <xf numFmtId="0" fontId="7" fillId="0" borderId="0" xfId="32" applyAlignment="1">
      <alignment vertical="center" wrapText="1"/>
    </xf>
    <xf numFmtId="0" fontId="11" fillId="0" borderId="1" xfId="32" applyFont="1" applyBorder="1" applyAlignment="1">
      <alignment horizontal="center" vertical="center"/>
    </xf>
    <xf numFmtId="0" fontId="11" fillId="0" borderId="2" xfId="32" applyFont="1" applyBorder="1" applyAlignment="1">
      <alignment horizontal="center" vertical="center"/>
    </xf>
    <xf numFmtId="0" fontId="11" fillId="0" borderId="4" xfId="32" applyFont="1" applyBorder="1" applyAlignment="1">
      <alignment horizontal="center" vertical="center"/>
    </xf>
    <xf numFmtId="0" fontId="11" fillId="0" borderId="5" xfId="32" applyFont="1" applyBorder="1" applyAlignment="1">
      <alignment horizontal="center" vertical="center"/>
    </xf>
    <xf numFmtId="0" fontId="11" fillId="0" borderId="6" xfId="32" applyFont="1" applyBorder="1" applyAlignment="1">
      <alignment horizontal="center" vertical="center"/>
    </xf>
    <xf numFmtId="0" fontId="11" fillId="0" borderId="7" xfId="32" applyFont="1" applyBorder="1" applyAlignment="1">
      <alignment horizontal="center" vertical="center"/>
    </xf>
    <xf numFmtId="0" fontId="11" fillId="0" borderId="11" xfId="32" applyFont="1" applyBorder="1" applyAlignment="1">
      <alignment horizontal="center" vertical="center"/>
    </xf>
    <xf numFmtId="0" fontId="11" fillId="0" borderId="8" xfId="32" applyFont="1" applyBorder="1" applyAlignment="1">
      <alignment horizontal="center" vertical="center"/>
    </xf>
    <xf numFmtId="0" fontId="11" fillId="0" borderId="7" xfId="32" applyFont="1" applyBorder="1">
      <alignment vertical="center"/>
    </xf>
    <xf numFmtId="0" fontId="7" fillId="0" borderId="14" xfId="32" applyBorder="1" applyAlignment="1">
      <alignment horizontal="center" vertical="center"/>
    </xf>
    <xf numFmtId="0" fontId="11" fillId="0" borderId="0" xfId="32" applyFont="1" applyBorder="1" applyAlignment="1">
      <alignment horizontal="center" vertical="center"/>
    </xf>
    <xf numFmtId="0" fontId="11" fillId="0" borderId="0" xfId="32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0" xfId="3" applyFont="1"/>
    <xf numFmtId="0" fontId="5" fillId="0" borderId="1" xfId="3" applyBorder="1" applyAlignment="1">
      <alignment horizontal="center" vertical="center"/>
    </xf>
    <xf numFmtId="179" fontId="5" fillId="0" borderId="2" xfId="3" applyNumberFormat="1" applyBorder="1" applyAlignment="1">
      <alignment horizontal="center" vertical="center" wrapText="1"/>
    </xf>
    <xf numFmtId="179" fontId="5" fillId="0" borderId="3" xfId="3" applyNumberFormat="1" applyBorder="1" applyAlignment="1">
      <alignment horizontal="center" vertical="center" wrapText="1"/>
    </xf>
    <xf numFmtId="0" fontId="5" fillId="0" borderId="5" xfId="3" applyBorder="1" applyAlignment="1">
      <alignment horizontal="center"/>
    </xf>
    <xf numFmtId="0" fontId="5" fillId="0" borderId="6" xfId="3" applyBorder="1" applyAlignment="1">
      <alignment horizontal="center"/>
    </xf>
    <xf numFmtId="0" fontId="5" fillId="0" borderId="11" xfId="3" applyBorder="1" applyAlignment="1">
      <alignment horizontal="center"/>
    </xf>
    <xf numFmtId="0" fontId="5" fillId="0" borderId="9" xfId="3" applyBorder="1" applyAlignment="1">
      <alignment horizontal="center"/>
    </xf>
    <xf numFmtId="0" fontId="7" fillId="0" borderId="2" xfId="32" applyBorder="1" applyAlignment="1">
      <alignment vertical="center" wrapText="1"/>
    </xf>
    <xf numFmtId="0" fontId="7" fillId="0" borderId="3" xfId="32" applyBorder="1" applyAlignment="1">
      <alignment vertical="center" wrapText="1"/>
    </xf>
    <xf numFmtId="0" fontId="7" fillId="0" borderId="5" xfId="32" applyBorder="1">
      <alignment vertical="center"/>
    </xf>
    <xf numFmtId="0" fontId="7" fillId="0" borderId="11" xfId="32" applyBorder="1">
      <alignment vertical="center"/>
    </xf>
    <xf numFmtId="176" fontId="7" fillId="0" borderId="5" xfId="32" applyNumberFormat="1" applyBorder="1" applyAlignment="1">
      <alignment horizontal="center" vertical="center"/>
    </xf>
    <xf numFmtId="176" fontId="7" fillId="0" borderId="6" xfId="32" applyNumberFormat="1" applyBorder="1" applyAlignment="1">
      <alignment horizontal="center" vertical="center"/>
    </xf>
    <xf numFmtId="0" fontId="7" fillId="0" borderId="15" xfId="32" applyBorder="1" applyAlignment="1">
      <alignment horizontal="center" vertical="center"/>
    </xf>
    <xf numFmtId="0" fontId="7" fillId="0" borderId="8" xfId="32" applyBorder="1">
      <alignment vertical="center"/>
    </xf>
    <xf numFmtId="0" fontId="7" fillId="0" borderId="16" xfId="32" applyBorder="1">
      <alignment vertical="center"/>
    </xf>
    <xf numFmtId="0" fontId="7" fillId="0" borderId="13" xfId="32" applyBorder="1">
      <alignment vertical="center"/>
    </xf>
    <xf numFmtId="0" fontId="7" fillId="0" borderId="11" xfId="32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7" fillId="0" borderId="9" xfId="32" applyNumberFormat="1" applyFill="1" applyBorder="1" applyAlignment="1">
      <alignment horizontal="center" vertical="center"/>
    </xf>
    <xf numFmtId="178" fontId="7" fillId="0" borderId="6" xfId="32" applyNumberFormat="1" applyBorder="1" applyAlignment="1">
      <alignment horizontal="center" vertical="center"/>
    </xf>
    <xf numFmtId="178" fontId="7" fillId="0" borderId="9" xfId="32" applyNumberForma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5" fillId="0" borderId="5" xfId="3" applyBorder="1" applyAlignment="1">
      <alignment horizontal="center" vertical="center"/>
    </xf>
    <xf numFmtId="0" fontId="5" fillId="0" borderId="6" xfId="3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5" fillId="0" borderId="11" xfId="3" applyBorder="1" applyAlignment="1">
      <alignment horizontal="center" vertical="center"/>
    </xf>
    <xf numFmtId="0" fontId="5" fillId="0" borderId="9" xfId="3" applyBorder="1" applyAlignment="1">
      <alignment horizontal="center" vertical="center"/>
    </xf>
    <xf numFmtId="180" fontId="9" fillId="2" borderId="4" xfId="3" applyNumberFormat="1" applyFont="1" applyFill="1" applyBorder="1" applyAlignment="1">
      <alignment horizontal="center" vertical="center"/>
    </xf>
    <xf numFmtId="0" fontId="9" fillId="2" borderId="5" xfId="3" applyFont="1" applyFill="1" applyBorder="1" applyAlignment="1">
      <alignment horizontal="center" vertical="center"/>
    </xf>
    <xf numFmtId="180" fontId="9" fillId="2" borderId="7" xfId="3" applyNumberFormat="1" applyFont="1" applyFill="1" applyBorder="1" applyAlignment="1">
      <alignment horizontal="center" vertical="center"/>
    </xf>
    <xf numFmtId="0" fontId="9" fillId="2" borderId="11" xfId="3" applyFont="1" applyFill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6" fillId="0" borderId="0" xfId="22"/>
    <xf numFmtId="0" fontId="6" fillId="2" borderId="4" xfId="22" applyFill="1" applyBorder="1" applyAlignment="1">
      <alignment horizontal="center"/>
    </xf>
    <xf numFmtId="0" fontId="9" fillId="0" borderId="5" xfId="22" applyFont="1" applyBorder="1" applyAlignment="1">
      <alignment horizontal="left" wrapText="1"/>
    </xf>
    <xf numFmtId="1" fontId="6" fillId="0" borderId="5" xfId="22" applyNumberFormat="1" applyBorder="1" applyAlignment="1" applyProtection="1">
      <alignment horizontal="center" vertical="center"/>
      <protection locked="0"/>
    </xf>
    <xf numFmtId="181" fontId="6" fillId="0" borderId="6" xfId="22" applyNumberFormat="1" applyBorder="1" applyAlignment="1">
      <alignment horizontal="center"/>
    </xf>
    <xf numFmtId="0" fontId="10" fillId="0" borderId="5" xfId="22" applyFont="1" applyBorder="1" applyAlignment="1">
      <alignment horizontal="left" wrapText="1"/>
    </xf>
    <xf numFmtId="0" fontId="6" fillId="2" borderId="7" xfId="22" applyFill="1" applyBorder="1" applyAlignment="1">
      <alignment horizontal="center"/>
    </xf>
    <xf numFmtId="0" fontId="10" fillId="0" borderId="11" xfId="22" applyFont="1" applyBorder="1" applyAlignment="1">
      <alignment horizontal="left" wrapText="1"/>
    </xf>
    <xf numFmtId="1" fontId="6" fillId="0" borderId="11" xfId="22" applyNumberFormat="1" applyBorder="1" applyAlignment="1" applyProtection="1">
      <alignment horizontal="center" vertical="center"/>
      <protection locked="0"/>
    </xf>
    <xf numFmtId="181" fontId="6" fillId="0" borderId="9" xfId="22" applyNumberFormat="1" applyBorder="1" applyAlignment="1">
      <alignment horizontal="center"/>
    </xf>
    <xf numFmtId="0" fontId="9" fillId="0" borderId="1" xfId="22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9" fillId="0" borderId="2" xfId="22" applyNumberFormat="1" applyFont="1" applyBorder="1" applyAlignment="1" applyProtection="1">
      <alignment horizontal="center" vertical="center" wrapText="1"/>
      <protection locked="0"/>
    </xf>
    <xf numFmtId="0" fontId="9" fillId="0" borderId="3" xfId="2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/>
    </xf>
    <xf numFmtId="183" fontId="0" fillId="0" borderId="5" xfId="0" applyNumberFormat="1" applyBorder="1" applyAlignment="1">
      <alignment horizontal="center" vertical="center"/>
    </xf>
    <xf numFmtId="182" fontId="0" fillId="0" borderId="11" xfId="0" applyNumberFormat="1" applyBorder="1" applyAlignment="1">
      <alignment horizontal="center" vertical="center"/>
    </xf>
    <xf numFmtId="183" fontId="0" fillId="0" borderId="11" xfId="0" applyNumberFormat="1" applyBorder="1" applyAlignment="1">
      <alignment horizontal="center" vertical="center"/>
    </xf>
    <xf numFmtId="0" fontId="5" fillId="0" borderId="0" xfId="22" applyFont="1"/>
    <xf numFmtId="0" fontId="10" fillId="2" borderId="1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" xfId="3" applyFill="1" applyBorder="1" applyAlignment="1">
      <alignment horizontal="center" vertical="center"/>
    </xf>
    <xf numFmtId="0" fontId="5" fillId="2" borderId="2" xfId="3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 wrapText="1"/>
    </xf>
    <xf numFmtId="0" fontId="5" fillId="2" borderId="3" xfId="3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84" fontId="0" fillId="0" borderId="18" xfId="0" applyNumberFormat="1" applyBorder="1" applyAlignment="1">
      <alignment horizontal="center" vertical="center"/>
    </xf>
    <xf numFmtId="0" fontId="5" fillId="3" borderId="2" xfId="3" applyFill="1" applyBorder="1" applyAlignment="1">
      <alignment horizontal="center"/>
    </xf>
    <xf numFmtId="0" fontId="5" fillId="3" borderId="3" xfId="3" applyFill="1" applyBorder="1" applyAlignment="1">
      <alignment horizontal="center"/>
    </xf>
  </cellXfs>
  <cellStyles count="35">
    <cellStyle name="通貨 2" xfId="2"/>
    <cellStyle name="標準" xfId="0" builtinId="0"/>
    <cellStyle name="標準 10" xfId="3"/>
    <cellStyle name="標準 11" xfId="4"/>
    <cellStyle name="標準 12" xfId="5"/>
    <cellStyle name="標準 13" xfId="6"/>
    <cellStyle name="標準 2" xfId="7"/>
    <cellStyle name="標準 2 10" xfId="1"/>
    <cellStyle name="標準 2 11" xfId="32"/>
    <cellStyle name="標準 2 2" xfId="8"/>
    <cellStyle name="標準 2 2 2" xfId="9"/>
    <cellStyle name="標準 2 3" xfId="10"/>
    <cellStyle name="標準 2 4" xfId="11"/>
    <cellStyle name="標準 2 5" xfId="12"/>
    <cellStyle name="標準 2 6" xfId="13"/>
    <cellStyle name="標準 2 7" xfId="14"/>
    <cellStyle name="標準 2 8" xfId="15"/>
    <cellStyle name="標準 2 9" xfId="16"/>
    <cellStyle name="標準 2_○Ｄ図重回帰" xfId="17"/>
    <cellStyle name="標準 3" xfId="18"/>
    <cellStyle name="標準 3 2" xfId="19"/>
    <cellStyle name="標準 3_A図表８(ニュー）" xfId="20"/>
    <cellStyle name="標準 4" xfId="21"/>
    <cellStyle name="標準 5" xfId="22"/>
    <cellStyle name="標準 5 2" xfId="33"/>
    <cellStyle name="標準 6" xfId="23"/>
    <cellStyle name="標準 6 2" xfId="24"/>
    <cellStyle name="標準 6_ｗｋ" xfId="25"/>
    <cellStyle name="標準 7" xfId="26"/>
    <cellStyle name="標準 8" xfId="27"/>
    <cellStyle name="標準 9" xfId="28"/>
    <cellStyle name="標準 9 2" xfId="29"/>
    <cellStyle name="標準 9 3" xfId="30"/>
    <cellStyle name="標準 9 4" xfId="34"/>
    <cellStyle name="標準 9_add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28</xdr:row>
      <xdr:rowOff>133350</xdr:rowOff>
    </xdr:from>
    <xdr:to>
      <xdr:col>0</xdr:col>
      <xdr:colOff>447675</xdr:colOff>
      <xdr:row>30</xdr:row>
      <xdr:rowOff>85725</xdr:rowOff>
    </xdr:to>
    <xdr:sp macro="" textlink="">
      <xdr:nvSpPr>
        <xdr:cNvPr id="4" name="Text Box 296"/>
        <xdr:cNvSpPr txBox="1">
          <a:spLocks noChangeArrowheads="1"/>
        </xdr:cNvSpPr>
      </xdr:nvSpPr>
      <xdr:spPr bwMode="auto">
        <a:xfrm>
          <a:off x="238125" y="4829175"/>
          <a:ext cx="209550" cy="29527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30</xdr:row>
      <xdr:rowOff>152400</xdr:rowOff>
    </xdr:from>
    <xdr:to>
      <xdr:col>1</xdr:col>
      <xdr:colOff>276225</xdr:colOff>
      <xdr:row>32</xdr:row>
      <xdr:rowOff>85725</xdr:rowOff>
    </xdr:to>
    <xdr:sp macro="" textlink="">
      <xdr:nvSpPr>
        <xdr:cNvPr id="5" name="Text Box 297"/>
        <xdr:cNvSpPr txBox="1">
          <a:spLocks noChangeArrowheads="1"/>
        </xdr:cNvSpPr>
      </xdr:nvSpPr>
      <xdr:spPr bwMode="auto">
        <a:xfrm>
          <a:off x="704850" y="5191125"/>
          <a:ext cx="257175" cy="2762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238125</xdr:colOff>
      <xdr:row>3</xdr:row>
      <xdr:rowOff>9525</xdr:rowOff>
    </xdr:from>
    <xdr:to>
      <xdr:col>5</xdr:col>
      <xdr:colOff>314325</xdr:colOff>
      <xdr:row>3</xdr:row>
      <xdr:rowOff>161925</xdr:rowOff>
    </xdr:to>
    <xdr:pic>
      <xdr:nvPicPr>
        <xdr:cNvPr id="6" name="Picture 30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361950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266700</xdr:colOff>
      <xdr:row>3</xdr:row>
      <xdr:rowOff>9525</xdr:rowOff>
    </xdr:from>
    <xdr:to>
      <xdr:col>6</xdr:col>
      <xdr:colOff>333375</xdr:colOff>
      <xdr:row>3</xdr:row>
      <xdr:rowOff>180975</xdr:rowOff>
    </xdr:to>
    <xdr:pic>
      <xdr:nvPicPr>
        <xdr:cNvPr id="7" name="Picture 30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361950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47625</xdr:colOff>
      <xdr:row>30</xdr:row>
      <xdr:rowOff>104775</xdr:rowOff>
    </xdr:from>
    <xdr:to>
      <xdr:col>4</xdr:col>
      <xdr:colOff>180975</xdr:colOff>
      <xdr:row>31</xdr:row>
      <xdr:rowOff>123825</xdr:rowOff>
    </xdr:to>
    <xdr:sp macro="" textlink="">
      <xdr:nvSpPr>
        <xdr:cNvPr id="8" name="Text Box 302"/>
        <xdr:cNvSpPr txBox="1">
          <a:spLocks noChangeArrowheads="1"/>
        </xdr:cNvSpPr>
      </xdr:nvSpPr>
      <xdr:spPr bwMode="auto">
        <a:xfrm>
          <a:off x="2790825" y="5143500"/>
          <a:ext cx="133350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514350</xdr:colOff>
      <xdr:row>34</xdr:row>
      <xdr:rowOff>0</xdr:rowOff>
    </xdr:from>
    <xdr:to>
      <xdr:col>4</xdr:col>
      <xdr:colOff>590550</xdr:colOff>
      <xdr:row>34</xdr:row>
      <xdr:rowOff>133350</xdr:rowOff>
    </xdr:to>
    <xdr:sp macro="" textlink="">
      <xdr:nvSpPr>
        <xdr:cNvPr id="9" name="Text Box 303"/>
        <xdr:cNvSpPr txBox="1">
          <a:spLocks noChangeArrowheads="1"/>
        </xdr:cNvSpPr>
      </xdr:nvSpPr>
      <xdr:spPr bwMode="auto">
        <a:xfrm>
          <a:off x="3257550" y="5724525"/>
          <a:ext cx="762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342900</xdr:colOff>
      <xdr:row>33</xdr:row>
      <xdr:rowOff>161925</xdr:rowOff>
    </xdr:from>
    <xdr:to>
      <xdr:col>4</xdr:col>
      <xdr:colOff>666750</xdr:colOff>
      <xdr:row>34</xdr:row>
      <xdr:rowOff>123825</xdr:rowOff>
    </xdr:to>
    <xdr:sp macro="" textlink="">
      <xdr:nvSpPr>
        <xdr:cNvPr id="10" name="Text Box 304"/>
        <xdr:cNvSpPr txBox="1">
          <a:spLocks noChangeArrowheads="1"/>
        </xdr:cNvSpPr>
      </xdr:nvSpPr>
      <xdr:spPr bwMode="auto">
        <a:xfrm>
          <a:off x="3086100" y="5715000"/>
          <a:ext cx="323850" cy="13335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390525</xdr:colOff>
      <xdr:row>36</xdr:row>
      <xdr:rowOff>123825</xdr:rowOff>
    </xdr:from>
    <xdr:to>
      <xdr:col>3</xdr:col>
      <xdr:colOff>19050</xdr:colOff>
      <xdr:row>37</xdr:row>
      <xdr:rowOff>95250</xdr:rowOff>
    </xdr:to>
    <xdr:sp macro="" textlink="">
      <xdr:nvSpPr>
        <xdr:cNvPr id="11" name="Text Box 671"/>
        <xdr:cNvSpPr txBox="1">
          <a:spLocks noChangeArrowheads="1"/>
        </xdr:cNvSpPr>
      </xdr:nvSpPr>
      <xdr:spPr bwMode="auto">
        <a:xfrm>
          <a:off x="1762125" y="6191250"/>
          <a:ext cx="314325" cy="1428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2</xdr:row>
      <xdr:rowOff>9525</xdr:rowOff>
    </xdr:from>
    <xdr:to>
      <xdr:col>3</xdr:col>
      <xdr:colOff>285750</xdr:colOff>
      <xdr:row>2</xdr:row>
      <xdr:rowOff>161925</xdr:rowOff>
    </xdr:to>
    <xdr:pic>
      <xdr:nvPicPr>
        <xdr:cNvPr id="2" name="Picture 27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419100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200025</xdr:colOff>
      <xdr:row>2</xdr:row>
      <xdr:rowOff>0</xdr:rowOff>
    </xdr:from>
    <xdr:to>
      <xdr:col>4</xdr:col>
      <xdr:colOff>314325</xdr:colOff>
      <xdr:row>2</xdr:row>
      <xdr:rowOff>171450</xdr:rowOff>
    </xdr:to>
    <xdr:pic>
      <xdr:nvPicPr>
        <xdr:cNvPr id="3" name="Picture 27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409575"/>
          <a:ext cx="1143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25</xdr:row>
      <xdr:rowOff>0</xdr:rowOff>
    </xdr:from>
    <xdr:to>
      <xdr:col>1</xdr:col>
      <xdr:colOff>238125</xdr:colOff>
      <xdr:row>25</xdr:row>
      <xdr:rowOff>0</xdr:rowOff>
    </xdr:to>
    <xdr:sp macro="" textlink="">
      <xdr:nvSpPr>
        <xdr:cNvPr id="11" name="フローチャート : 結合子 93"/>
        <xdr:cNvSpPr/>
      </xdr:nvSpPr>
      <xdr:spPr>
        <a:xfrm flipV="1">
          <a:off x="828675" y="4610100"/>
          <a:ext cx="95250" cy="0"/>
        </a:xfrm>
        <a:prstGeom prst="flowChartConnector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657225</xdr:colOff>
      <xdr:row>20</xdr:row>
      <xdr:rowOff>19050</xdr:rowOff>
    </xdr:from>
    <xdr:to>
      <xdr:col>6</xdr:col>
      <xdr:colOff>495299</xdr:colOff>
      <xdr:row>20</xdr:row>
      <xdr:rowOff>19050</xdr:rowOff>
    </xdr:to>
    <xdr:sp macro="" textlink="">
      <xdr:nvSpPr>
        <xdr:cNvPr id="28" name="正方形/長方形 27"/>
        <xdr:cNvSpPr/>
      </xdr:nvSpPr>
      <xdr:spPr>
        <a:xfrm>
          <a:off x="657225" y="3771900"/>
          <a:ext cx="3467099" cy="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76200</xdr:rowOff>
    </xdr:from>
    <xdr:to>
      <xdr:col>12</xdr:col>
      <xdr:colOff>228600</xdr:colOff>
      <xdr:row>46</xdr:row>
      <xdr:rowOff>95250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4572000"/>
          <a:ext cx="8134350" cy="3790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12</xdr:col>
      <xdr:colOff>228600</xdr:colOff>
      <xdr:row>48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4838700"/>
          <a:ext cx="8134350" cy="3790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28575</xdr:rowOff>
    </xdr:from>
    <xdr:to>
      <xdr:col>3</xdr:col>
      <xdr:colOff>428625</xdr:colOff>
      <xdr:row>27</xdr:row>
      <xdr:rowOff>85725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4867275"/>
          <a:ext cx="21621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41</xdr:row>
      <xdr:rowOff>57150</xdr:rowOff>
    </xdr:from>
    <xdr:to>
      <xdr:col>2</xdr:col>
      <xdr:colOff>419100</xdr:colOff>
      <xdr:row>42</xdr:row>
      <xdr:rowOff>114300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7467600"/>
          <a:ext cx="146685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</xdr:row>
      <xdr:rowOff>47625</xdr:rowOff>
    </xdr:from>
    <xdr:to>
      <xdr:col>5</xdr:col>
      <xdr:colOff>666750</xdr:colOff>
      <xdr:row>76</xdr:row>
      <xdr:rowOff>161925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686925"/>
          <a:ext cx="3771900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oshiro\My%20Documents\Bios&#26412;\Vol3\Data-O\1&#38750;&#32218;&#24418;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oshiro/My%20Documents/Bios&#26412;/Vol3/Data-O/1&#38750;&#32218;&#24418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§1.1"/>
      <sheetName val="Sheet1"/>
      <sheetName val="§1.2(1)(5)"/>
      <sheetName val="§1.2(6)(7)"/>
      <sheetName val="§1.2(8)"/>
      <sheetName val="§1.3"/>
      <sheetName val="Appendix(1)"/>
      <sheetName val="§1.3(6)"/>
      <sheetName val="§1.4(1)(6)"/>
      <sheetName val="§1.4(7)(8)"/>
      <sheetName val="Sheet2"/>
      <sheetName val="§1.5"/>
      <sheetName val="§1.8(3)(5)"/>
      <sheetName val="§1.9"/>
      <sheetName val="§1.2(6)(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J4" t="str">
            <v>x</v>
          </cell>
          <cell r="K4" t="str">
            <v>y-hat</v>
          </cell>
          <cell r="L4" t="str">
            <v>n</v>
          </cell>
          <cell r="M4" t="str">
            <v>幾何平均</v>
          </cell>
          <cell r="N4" t="str">
            <v>y-hat</v>
          </cell>
          <cell r="O4" t="str">
            <v>平方和</v>
          </cell>
        </row>
        <row r="5">
          <cell r="J5">
            <v>1</v>
          </cell>
          <cell r="K5">
            <v>2.7609155197531541</v>
          </cell>
          <cell r="L5">
            <v>3</v>
          </cell>
          <cell r="M5">
            <v>2.5853216280382605</v>
          </cell>
          <cell r="N5">
            <v>2.7609457810012987</v>
          </cell>
          <cell r="O5">
            <v>3.4147284367728986E-2</v>
          </cell>
        </row>
        <row r="6">
          <cell r="J6">
            <v>2</v>
          </cell>
          <cell r="K6">
            <v>4.9973344334934611</v>
          </cell>
          <cell r="L6">
            <v>3</v>
          </cell>
          <cell r="M6">
            <v>4.9650901612248086</v>
          </cell>
          <cell r="N6">
            <v>4.9973557936628463</v>
          </cell>
          <cell r="O6">
            <v>2.9290161528908495E-2</v>
          </cell>
        </row>
        <row r="7">
          <cell r="J7">
            <v>3</v>
          </cell>
          <cell r="K7">
            <v>6.8088964034093493</v>
          </cell>
          <cell r="L7">
            <v>3</v>
          </cell>
          <cell r="M7">
            <v>7.5595262993692396</v>
          </cell>
          <cell r="N7">
            <v>6.8088834879585836</v>
          </cell>
          <cell r="O7">
            <v>2.085016517752452E-2</v>
          </cell>
        </row>
        <row r="8">
          <cell r="J8">
            <v>4</v>
          </cell>
          <cell r="K8">
            <v>8.2763123471231097</v>
          </cell>
          <cell r="L8">
            <v>3</v>
          </cell>
          <cell r="M8">
            <v>9.1743773506037787</v>
          </cell>
          <cell r="N8">
            <v>8.2762497439766225</v>
          </cell>
          <cell r="O8">
            <v>1.1249144289881264E-2</v>
          </cell>
        </row>
        <row r="9">
          <cell r="J9">
            <v>5</v>
          </cell>
          <cell r="K9">
            <v>9.4649603688992165</v>
          </cell>
          <cell r="L9">
            <v>3</v>
          </cell>
          <cell r="M9">
            <v>8.266297749174166</v>
          </cell>
          <cell r="N9">
            <v>9.4648397589570319</v>
          </cell>
          <cell r="O9">
            <v>2.6682588792310759E-2</v>
          </cell>
        </row>
        <row r="10">
          <cell r="J10" t="str">
            <v>yinf</v>
          </cell>
          <cell r="K10">
            <v>14.533277088597814</v>
          </cell>
          <cell r="M10" t="str">
            <v>yinf</v>
          </cell>
          <cell r="N10">
            <v>14.532510585038777</v>
          </cell>
        </row>
        <row r="11">
          <cell r="J11" t="str">
            <v>B</v>
          </cell>
          <cell r="K11">
            <v>0.21068644742030501</v>
          </cell>
          <cell r="M11" t="str">
            <v>B</v>
          </cell>
          <cell r="N11">
            <v>0.210701388011556</v>
          </cell>
        </row>
        <row r="12">
          <cell r="J12" t="str">
            <v>S</v>
          </cell>
          <cell r="K12">
            <v>0.14725472911299109</v>
          </cell>
          <cell r="M12" t="str">
            <v>S</v>
          </cell>
          <cell r="N12">
            <v>2.503538517128609E-2</v>
          </cell>
        </row>
        <row r="13">
          <cell r="N13" t="str">
            <v>合計</v>
          </cell>
          <cell r="O13">
            <v>0.12221934415635402</v>
          </cell>
        </row>
        <row r="14">
          <cell r="N14" t="str">
            <v>総平方和</v>
          </cell>
          <cell r="O14">
            <v>0.73356945512911631</v>
          </cell>
        </row>
        <row r="15">
          <cell r="J15" t="str">
            <v>K12:</v>
          </cell>
          <cell r="K15" t="str">
            <v>{=SUMSQ(LOG(B5:D9)-LOG(K5:K9))}</v>
          </cell>
        </row>
        <row r="16">
          <cell r="J16" t="str">
            <v>N12:</v>
          </cell>
          <cell r="K16" t="str">
            <v>{=SUM(L5:L9*(LOG(M5:M9)-LOG(N5:N9))^2)}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§1.1"/>
      <sheetName val="Sheet1"/>
      <sheetName val="§1.2(1)(5)"/>
      <sheetName val="§1.2(6)(7)"/>
      <sheetName val="§1.2(8)"/>
      <sheetName val="§1.3"/>
      <sheetName val="Appendix(1)"/>
      <sheetName val="§1.3(6)"/>
      <sheetName val="§1.4(1)(6)"/>
      <sheetName val="§1.4(7)(8)"/>
      <sheetName val="Sheet2"/>
      <sheetName val="§1.5"/>
      <sheetName val="§1.8(3)(5)"/>
      <sheetName val="§1.9"/>
      <sheetName val="§1.2(6)(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J4" t="str">
            <v>x</v>
          </cell>
          <cell r="K4" t="str">
            <v>y-hat</v>
          </cell>
          <cell r="L4" t="str">
            <v>n</v>
          </cell>
          <cell r="M4" t="str">
            <v>幾何平均</v>
          </cell>
          <cell r="N4" t="str">
            <v>y-hat</v>
          </cell>
          <cell r="O4" t="str">
            <v>平方和</v>
          </cell>
        </row>
        <row r="5">
          <cell r="J5">
            <v>1</v>
          </cell>
          <cell r="K5">
            <v>2.7609155197531541</v>
          </cell>
          <cell r="L5">
            <v>3</v>
          </cell>
          <cell r="M5">
            <v>2.5853216280382605</v>
          </cell>
          <cell r="N5">
            <v>2.7609457810012987</v>
          </cell>
          <cell r="O5">
            <v>3.4147284367728986E-2</v>
          </cell>
        </row>
        <row r="6">
          <cell r="J6">
            <v>2</v>
          </cell>
          <cell r="K6">
            <v>4.9973344334934611</v>
          </cell>
          <cell r="L6">
            <v>3</v>
          </cell>
          <cell r="M6">
            <v>4.9650901612248086</v>
          </cell>
          <cell r="N6">
            <v>4.9973557936628463</v>
          </cell>
          <cell r="O6">
            <v>2.9290161528908495E-2</v>
          </cell>
        </row>
        <row r="7">
          <cell r="J7">
            <v>3</v>
          </cell>
          <cell r="K7">
            <v>6.8088964034093493</v>
          </cell>
          <cell r="L7">
            <v>3</v>
          </cell>
          <cell r="M7">
            <v>7.5595262993692396</v>
          </cell>
          <cell r="N7">
            <v>6.8088834879585836</v>
          </cell>
          <cell r="O7">
            <v>2.085016517752452E-2</v>
          </cell>
        </row>
        <row r="8">
          <cell r="J8">
            <v>4</v>
          </cell>
          <cell r="K8">
            <v>8.2763123471231097</v>
          </cell>
          <cell r="L8">
            <v>3</v>
          </cell>
          <cell r="M8">
            <v>9.1743773506037787</v>
          </cell>
          <cell r="N8">
            <v>8.2762497439766225</v>
          </cell>
          <cell r="O8">
            <v>1.1249144289881264E-2</v>
          </cell>
        </row>
        <row r="9">
          <cell r="J9">
            <v>5</v>
          </cell>
          <cell r="K9">
            <v>9.4649603688992165</v>
          </cell>
          <cell r="L9">
            <v>3</v>
          </cell>
          <cell r="M9">
            <v>8.266297749174166</v>
          </cell>
          <cell r="N9">
            <v>9.4648397589570319</v>
          </cell>
          <cell r="O9">
            <v>2.6682588792310759E-2</v>
          </cell>
        </row>
        <row r="10">
          <cell r="J10" t="str">
            <v>yinf</v>
          </cell>
          <cell r="K10">
            <v>14.533277088597814</v>
          </cell>
          <cell r="M10" t="str">
            <v>yinf</v>
          </cell>
          <cell r="N10">
            <v>14.532510585038777</v>
          </cell>
        </row>
        <row r="11">
          <cell r="J11" t="str">
            <v>B</v>
          </cell>
          <cell r="K11">
            <v>0.21068644742030501</v>
          </cell>
          <cell r="M11" t="str">
            <v>B</v>
          </cell>
          <cell r="N11">
            <v>0.210701388011556</v>
          </cell>
        </row>
        <row r="12">
          <cell r="J12" t="str">
            <v>S</v>
          </cell>
          <cell r="K12">
            <v>0.14725472911299109</v>
          </cell>
          <cell r="M12" t="str">
            <v>S</v>
          </cell>
          <cell r="N12">
            <v>2.503538517128609E-2</v>
          </cell>
        </row>
        <row r="13">
          <cell r="N13" t="str">
            <v>合計</v>
          </cell>
          <cell r="O13">
            <v>0.12221934415635402</v>
          </cell>
        </row>
        <row r="14">
          <cell r="N14" t="str">
            <v>総平方和</v>
          </cell>
          <cell r="O14">
            <v>0.73356945512911631</v>
          </cell>
        </row>
        <row r="15">
          <cell r="J15" t="str">
            <v>K12:</v>
          </cell>
          <cell r="K15" t="str">
            <v>{=SUMSQ(LOG(B5:D9)-LOG(K5:K9))}</v>
          </cell>
        </row>
        <row r="16">
          <cell r="J16" t="str">
            <v>N12:</v>
          </cell>
          <cell r="K16" t="str">
            <v>{=SUM(L5:L9*(LOG(M5:M9)-LOG(N5:N9))^2)}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"/>
  <sheetViews>
    <sheetView showGridLines="0" tabSelected="1" workbookViewId="0">
      <selection activeCell="E22" sqref="E22"/>
    </sheetView>
  </sheetViews>
  <sheetFormatPr defaultRowHeight="13.5"/>
  <cols>
    <col min="1" max="1" width="9" style="26"/>
    <col min="2" max="2" width="12.375" style="26" customWidth="1"/>
    <col min="3" max="12" width="4.625" style="26" customWidth="1"/>
    <col min="13" max="16" width="3.5" style="26" customWidth="1"/>
    <col min="17" max="219" width="9" style="26"/>
    <col min="220" max="220" width="13.25" style="26" customWidth="1"/>
    <col min="221" max="221" width="10.875" style="26" customWidth="1"/>
    <col min="222" max="222" width="16.75" style="26" customWidth="1"/>
    <col min="223" max="225" width="9" style="26"/>
    <col min="226" max="226" width="5.875" style="26" customWidth="1"/>
    <col min="227" max="227" width="5.5" style="26" customWidth="1"/>
    <col min="228" max="228" width="6.625" style="26" customWidth="1"/>
    <col min="229" max="229" width="5.75" style="26" customWidth="1"/>
    <col min="230" max="230" width="10.875" style="26" customWidth="1"/>
    <col min="231" max="234" width="9" style="26"/>
    <col min="235" max="235" width="12.375" style="26" customWidth="1"/>
    <col min="236" max="245" width="4.625" style="26" customWidth="1"/>
    <col min="246" max="252" width="3.5" style="26" customWidth="1"/>
    <col min="253" max="253" width="9" style="26"/>
    <col min="254" max="254" width="13" style="26" customWidth="1"/>
    <col min="255" max="255" width="12.375" style="26" customWidth="1"/>
    <col min="256" max="475" width="9" style="26"/>
    <col min="476" max="476" width="13.25" style="26" customWidth="1"/>
    <col min="477" max="477" width="10.875" style="26" customWidth="1"/>
    <col min="478" max="478" width="16.75" style="26" customWidth="1"/>
    <col min="479" max="481" width="9" style="26"/>
    <col min="482" max="482" width="5.875" style="26" customWidth="1"/>
    <col min="483" max="483" width="5.5" style="26" customWidth="1"/>
    <col min="484" max="484" width="6.625" style="26" customWidth="1"/>
    <col min="485" max="485" width="5.75" style="26" customWidth="1"/>
    <col min="486" max="486" width="10.875" style="26" customWidth="1"/>
    <col min="487" max="490" width="9" style="26"/>
    <col min="491" max="491" width="12.375" style="26" customWidth="1"/>
    <col min="492" max="501" width="4.625" style="26" customWidth="1"/>
    <col min="502" max="508" width="3.5" style="26" customWidth="1"/>
    <col min="509" max="509" width="9" style="26"/>
    <col min="510" max="510" width="13" style="26" customWidth="1"/>
    <col min="511" max="511" width="12.375" style="26" customWidth="1"/>
    <col min="512" max="731" width="9" style="26"/>
    <col min="732" max="732" width="13.25" style="26" customWidth="1"/>
    <col min="733" max="733" width="10.875" style="26" customWidth="1"/>
    <col min="734" max="734" width="16.75" style="26" customWidth="1"/>
    <col min="735" max="737" width="9" style="26"/>
    <col min="738" max="738" width="5.875" style="26" customWidth="1"/>
    <col min="739" max="739" width="5.5" style="26" customWidth="1"/>
    <col min="740" max="740" width="6.625" style="26" customWidth="1"/>
    <col min="741" max="741" width="5.75" style="26" customWidth="1"/>
    <col min="742" max="742" width="10.875" style="26" customWidth="1"/>
    <col min="743" max="746" width="9" style="26"/>
    <col min="747" max="747" width="12.375" style="26" customWidth="1"/>
    <col min="748" max="757" width="4.625" style="26" customWidth="1"/>
    <col min="758" max="764" width="3.5" style="26" customWidth="1"/>
    <col min="765" max="765" width="9" style="26"/>
    <col min="766" max="766" width="13" style="26" customWidth="1"/>
    <col min="767" max="767" width="12.375" style="26" customWidth="1"/>
    <col min="768" max="987" width="9" style="26"/>
    <col min="988" max="988" width="13.25" style="26" customWidth="1"/>
    <col min="989" max="989" width="10.875" style="26" customWidth="1"/>
    <col min="990" max="990" width="16.75" style="26" customWidth="1"/>
    <col min="991" max="993" width="9" style="26"/>
    <col min="994" max="994" width="5.875" style="26" customWidth="1"/>
    <col min="995" max="995" width="5.5" style="26" customWidth="1"/>
    <col min="996" max="996" width="6.625" style="26" customWidth="1"/>
    <col min="997" max="997" width="5.75" style="26" customWidth="1"/>
    <col min="998" max="998" width="10.875" style="26" customWidth="1"/>
    <col min="999" max="1002" width="9" style="26"/>
    <col min="1003" max="1003" width="12.375" style="26" customWidth="1"/>
    <col min="1004" max="1013" width="4.625" style="26" customWidth="1"/>
    <col min="1014" max="1020" width="3.5" style="26" customWidth="1"/>
    <col min="1021" max="1021" width="9" style="26"/>
    <col min="1022" max="1022" width="13" style="26" customWidth="1"/>
    <col min="1023" max="1023" width="12.375" style="26" customWidth="1"/>
    <col min="1024" max="1243" width="9" style="26"/>
    <col min="1244" max="1244" width="13.25" style="26" customWidth="1"/>
    <col min="1245" max="1245" width="10.875" style="26" customWidth="1"/>
    <col min="1246" max="1246" width="16.75" style="26" customWidth="1"/>
    <col min="1247" max="1249" width="9" style="26"/>
    <col min="1250" max="1250" width="5.875" style="26" customWidth="1"/>
    <col min="1251" max="1251" width="5.5" style="26" customWidth="1"/>
    <col min="1252" max="1252" width="6.625" style="26" customWidth="1"/>
    <col min="1253" max="1253" width="5.75" style="26" customWidth="1"/>
    <col min="1254" max="1254" width="10.875" style="26" customWidth="1"/>
    <col min="1255" max="1258" width="9" style="26"/>
    <col min="1259" max="1259" width="12.375" style="26" customWidth="1"/>
    <col min="1260" max="1269" width="4.625" style="26" customWidth="1"/>
    <col min="1270" max="1276" width="3.5" style="26" customWidth="1"/>
    <col min="1277" max="1277" width="9" style="26"/>
    <col min="1278" max="1278" width="13" style="26" customWidth="1"/>
    <col min="1279" max="1279" width="12.375" style="26" customWidth="1"/>
    <col min="1280" max="1499" width="9" style="26"/>
    <col min="1500" max="1500" width="13.25" style="26" customWidth="1"/>
    <col min="1501" max="1501" width="10.875" style="26" customWidth="1"/>
    <col min="1502" max="1502" width="16.75" style="26" customWidth="1"/>
    <col min="1503" max="1505" width="9" style="26"/>
    <col min="1506" max="1506" width="5.875" style="26" customWidth="1"/>
    <col min="1507" max="1507" width="5.5" style="26" customWidth="1"/>
    <col min="1508" max="1508" width="6.625" style="26" customWidth="1"/>
    <col min="1509" max="1509" width="5.75" style="26" customWidth="1"/>
    <col min="1510" max="1510" width="10.875" style="26" customWidth="1"/>
    <col min="1511" max="1514" width="9" style="26"/>
    <col min="1515" max="1515" width="12.375" style="26" customWidth="1"/>
    <col min="1516" max="1525" width="4.625" style="26" customWidth="1"/>
    <col min="1526" max="1532" width="3.5" style="26" customWidth="1"/>
    <col min="1533" max="1533" width="9" style="26"/>
    <col min="1534" max="1534" width="13" style="26" customWidth="1"/>
    <col min="1535" max="1535" width="12.375" style="26" customWidth="1"/>
    <col min="1536" max="1755" width="9" style="26"/>
    <col min="1756" max="1756" width="13.25" style="26" customWidth="1"/>
    <col min="1757" max="1757" width="10.875" style="26" customWidth="1"/>
    <col min="1758" max="1758" width="16.75" style="26" customWidth="1"/>
    <col min="1759" max="1761" width="9" style="26"/>
    <col min="1762" max="1762" width="5.875" style="26" customWidth="1"/>
    <col min="1763" max="1763" width="5.5" style="26" customWidth="1"/>
    <col min="1764" max="1764" width="6.625" style="26" customWidth="1"/>
    <col min="1765" max="1765" width="5.75" style="26" customWidth="1"/>
    <col min="1766" max="1766" width="10.875" style="26" customWidth="1"/>
    <col min="1767" max="1770" width="9" style="26"/>
    <col min="1771" max="1771" width="12.375" style="26" customWidth="1"/>
    <col min="1772" max="1781" width="4.625" style="26" customWidth="1"/>
    <col min="1782" max="1788" width="3.5" style="26" customWidth="1"/>
    <col min="1789" max="1789" width="9" style="26"/>
    <col min="1790" max="1790" width="13" style="26" customWidth="1"/>
    <col min="1791" max="1791" width="12.375" style="26" customWidth="1"/>
    <col min="1792" max="2011" width="9" style="26"/>
    <col min="2012" max="2012" width="13.25" style="26" customWidth="1"/>
    <col min="2013" max="2013" width="10.875" style="26" customWidth="1"/>
    <col min="2014" max="2014" width="16.75" style="26" customWidth="1"/>
    <col min="2015" max="2017" width="9" style="26"/>
    <col min="2018" max="2018" width="5.875" style="26" customWidth="1"/>
    <col min="2019" max="2019" width="5.5" style="26" customWidth="1"/>
    <col min="2020" max="2020" width="6.625" style="26" customWidth="1"/>
    <col min="2021" max="2021" width="5.75" style="26" customWidth="1"/>
    <col min="2022" max="2022" width="10.875" style="26" customWidth="1"/>
    <col min="2023" max="2026" width="9" style="26"/>
    <col min="2027" max="2027" width="12.375" style="26" customWidth="1"/>
    <col min="2028" max="2037" width="4.625" style="26" customWidth="1"/>
    <col min="2038" max="2044" width="3.5" style="26" customWidth="1"/>
    <col min="2045" max="2045" width="9" style="26"/>
    <col min="2046" max="2046" width="13" style="26" customWidth="1"/>
    <col min="2047" max="2047" width="12.375" style="26" customWidth="1"/>
    <col min="2048" max="2267" width="9" style="26"/>
    <col min="2268" max="2268" width="13.25" style="26" customWidth="1"/>
    <col min="2269" max="2269" width="10.875" style="26" customWidth="1"/>
    <col min="2270" max="2270" width="16.75" style="26" customWidth="1"/>
    <col min="2271" max="2273" width="9" style="26"/>
    <col min="2274" max="2274" width="5.875" style="26" customWidth="1"/>
    <col min="2275" max="2275" width="5.5" style="26" customWidth="1"/>
    <col min="2276" max="2276" width="6.625" style="26" customWidth="1"/>
    <col min="2277" max="2277" width="5.75" style="26" customWidth="1"/>
    <col min="2278" max="2278" width="10.875" style="26" customWidth="1"/>
    <col min="2279" max="2282" width="9" style="26"/>
    <col min="2283" max="2283" width="12.375" style="26" customWidth="1"/>
    <col min="2284" max="2293" width="4.625" style="26" customWidth="1"/>
    <col min="2294" max="2300" width="3.5" style="26" customWidth="1"/>
    <col min="2301" max="2301" width="9" style="26"/>
    <col min="2302" max="2302" width="13" style="26" customWidth="1"/>
    <col min="2303" max="2303" width="12.375" style="26" customWidth="1"/>
    <col min="2304" max="2523" width="9" style="26"/>
    <col min="2524" max="2524" width="13.25" style="26" customWidth="1"/>
    <col min="2525" max="2525" width="10.875" style="26" customWidth="1"/>
    <col min="2526" max="2526" width="16.75" style="26" customWidth="1"/>
    <col min="2527" max="2529" width="9" style="26"/>
    <col min="2530" max="2530" width="5.875" style="26" customWidth="1"/>
    <col min="2531" max="2531" width="5.5" style="26" customWidth="1"/>
    <col min="2532" max="2532" width="6.625" style="26" customWidth="1"/>
    <col min="2533" max="2533" width="5.75" style="26" customWidth="1"/>
    <col min="2534" max="2534" width="10.875" style="26" customWidth="1"/>
    <col min="2535" max="2538" width="9" style="26"/>
    <col min="2539" max="2539" width="12.375" style="26" customWidth="1"/>
    <col min="2540" max="2549" width="4.625" style="26" customWidth="1"/>
    <col min="2550" max="2556" width="3.5" style="26" customWidth="1"/>
    <col min="2557" max="2557" width="9" style="26"/>
    <col min="2558" max="2558" width="13" style="26" customWidth="1"/>
    <col min="2559" max="2559" width="12.375" style="26" customWidth="1"/>
    <col min="2560" max="2779" width="9" style="26"/>
    <col min="2780" max="2780" width="13.25" style="26" customWidth="1"/>
    <col min="2781" max="2781" width="10.875" style="26" customWidth="1"/>
    <col min="2782" max="2782" width="16.75" style="26" customWidth="1"/>
    <col min="2783" max="2785" width="9" style="26"/>
    <col min="2786" max="2786" width="5.875" style="26" customWidth="1"/>
    <col min="2787" max="2787" width="5.5" style="26" customWidth="1"/>
    <col min="2788" max="2788" width="6.625" style="26" customWidth="1"/>
    <col min="2789" max="2789" width="5.75" style="26" customWidth="1"/>
    <col min="2790" max="2790" width="10.875" style="26" customWidth="1"/>
    <col min="2791" max="2794" width="9" style="26"/>
    <col min="2795" max="2795" width="12.375" style="26" customWidth="1"/>
    <col min="2796" max="2805" width="4.625" style="26" customWidth="1"/>
    <col min="2806" max="2812" width="3.5" style="26" customWidth="1"/>
    <col min="2813" max="2813" width="9" style="26"/>
    <col min="2814" max="2814" width="13" style="26" customWidth="1"/>
    <col min="2815" max="2815" width="12.375" style="26" customWidth="1"/>
    <col min="2816" max="3035" width="9" style="26"/>
    <col min="3036" max="3036" width="13.25" style="26" customWidth="1"/>
    <col min="3037" max="3037" width="10.875" style="26" customWidth="1"/>
    <col min="3038" max="3038" width="16.75" style="26" customWidth="1"/>
    <col min="3039" max="3041" width="9" style="26"/>
    <col min="3042" max="3042" width="5.875" style="26" customWidth="1"/>
    <col min="3043" max="3043" width="5.5" style="26" customWidth="1"/>
    <col min="3044" max="3044" width="6.625" style="26" customWidth="1"/>
    <col min="3045" max="3045" width="5.75" style="26" customWidth="1"/>
    <col min="3046" max="3046" width="10.875" style="26" customWidth="1"/>
    <col min="3047" max="3050" width="9" style="26"/>
    <col min="3051" max="3051" width="12.375" style="26" customWidth="1"/>
    <col min="3052" max="3061" width="4.625" style="26" customWidth="1"/>
    <col min="3062" max="3068" width="3.5" style="26" customWidth="1"/>
    <col min="3069" max="3069" width="9" style="26"/>
    <col min="3070" max="3070" width="13" style="26" customWidth="1"/>
    <col min="3071" max="3071" width="12.375" style="26" customWidth="1"/>
    <col min="3072" max="3291" width="9" style="26"/>
    <col min="3292" max="3292" width="13.25" style="26" customWidth="1"/>
    <col min="3293" max="3293" width="10.875" style="26" customWidth="1"/>
    <col min="3294" max="3294" width="16.75" style="26" customWidth="1"/>
    <col min="3295" max="3297" width="9" style="26"/>
    <col min="3298" max="3298" width="5.875" style="26" customWidth="1"/>
    <col min="3299" max="3299" width="5.5" style="26" customWidth="1"/>
    <col min="3300" max="3300" width="6.625" style="26" customWidth="1"/>
    <col min="3301" max="3301" width="5.75" style="26" customWidth="1"/>
    <col min="3302" max="3302" width="10.875" style="26" customWidth="1"/>
    <col min="3303" max="3306" width="9" style="26"/>
    <col min="3307" max="3307" width="12.375" style="26" customWidth="1"/>
    <col min="3308" max="3317" width="4.625" style="26" customWidth="1"/>
    <col min="3318" max="3324" width="3.5" style="26" customWidth="1"/>
    <col min="3325" max="3325" width="9" style="26"/>
    <col min="3326" max="3326" width="13" style="26" customWidth="1"/>
    <col min="3327" max="3327" width="12.375" style="26" customWidth="1"/>
    <col min="3328" max="3547" width="9" style="26"/>
    <col min="3548" max="3548" width="13.25" style="26" customWidth="1"/>
    <col min="3549" max="3549" width="10.875" style="26" customWidth="1"/>
    <col min="3550" max="3550" width="16.75" style="26" customWidth="1"/>
    <col min="3551" max="3553" width="9" style="26"/>
    <col min="3554" max="3554" width="5.875" style="26" customWidth="1"/>
    <col min="3555" max="3555" width="5.5" style="26" customWidth="1"/>
    <col min="3556" max="3556" width="6.625" style="26" customWidth="1"/>
    <col min="3557" max="3557" width="5.75" style="26" customWidth="1"/>
    <col min="3558" max="3558" width="10.875" style="26" customWidth="1"/>
    <col min="3559" max="3562" width="9" style="26"/>
    <col min="3563" max="3563" width="12.375" style="26" customWidth="1"/>
    <col min="3564" max="3573" width="4.625" style="26" customWidth="1"/>
    <col min="3574" max="3580" width="3.5" style="26" customWidth="1"/>
    <col min="3581" max="3581" width="9" style="26"/>
    <col min="3582" max="3582" width="13" style="26" customWidth="1"/>
    <col min="3583" max="3583" width="12.375" style="26" customWidth="1"/>
    <col min="3584" max="3803" width="9" style="26"/>
    <col min="3804" max="3804" width="13.25" style="26" customWidth="1"/>
    <col min="3805" max="3805" width="10.875" style="26" customWidth="1"/>
    <col min="3806" max="3806" width="16.75" style="26" customWidth="1"/>
    <col min="3807" max="3809" width="9" style="26"/>
    <col min="3810" max="3810" width="5.875" style="26" customWidth="1"/>
    <col min="3811" max="3811" width="5.5" style="26" customWidth="1"/>
    <col min="3812" max="3812" width="6.625" style="26" customWidth="1"/>
    <col min="3813" max="3813" width="5.75" style="26" customWidth="1"/>
    <col min="3814" max="3814" width="10.875" style="26" customWidth="1"/>
    <col min="3815" max="3818" width="9" style="26"/>
    <col min="3819" max="3819" width="12.375" style="26" customWidth="1"/>
    <col min="3820" max="3829" width="4.625" style="26" customWidth="1"/>
    <col min="3830" max="3836" width="3.5" style="26" customWidth="1"/>
    <col min="3837" max="3837" width="9" style="26"/>
    <col min="3838" max="3838" width="13" style="26" customWidth="1"/>
    <col min="3839" max="3839" width="12.375" style="26" customWidth="1"/>
    <col min="3840" max="4059" width="9" style="26"/>
    <col min="4060" max="4060" width="13.25" style="26" customWidth="1"/>
    <col min="4061" max="4061" width="10.875" style="26" customWidth="1"/>
    <col min="4062" max="4062" width="16.75" style="26" customWidth="1"/>
    <col min="4063" max="4065" width="9" style="26"/>
    <col min="4066" max="4066" width="5.875" style="26" customWidth="1"/>
    <col min="4067" max="4067" width="5.5" style="26" customWidth="1"/>
    <col min="4068" max="4068" width="6.625" style="26" customWidth="1"/>
    <col min="4069" max="4069" width="5.75" style="26" customWidth="1"/>
    <col min="4070" max="4070" width="10.875" style="26" customWidth="1"/>
    <col min="4071" max="4074" width="9" style="26"/>
    <col min="4075" max="4075" width="12.375" style="26" customWidth="1"/>
    <col min="4076" max="4085" width="4.625" style="26" customWidth="1"/>
    <col min="4086" max="4092" width="3.5" style="26" customWidth="1"/>
    <col min="4093" max="4093" width="9" style="26"/>
    <col min="4094" max="4094" width="13" style="26" customWidth="1"/>
    <col min="4095" max="4095" width="12.375" style="26" customWidth="1"/>
    <col min="4096" max="4315" width="9" style="26"/>
    <col min="4316" max="4316" width="13.25" style="26" customWidth="1"/>
    <col min="4317" max="4317" width="10.875" style="26" customWidth="1"/>
    <col min="4318" max="4318" width="16.75" style="26" customWidth="1"/>
    <col min="4319" max="4321" width="9" style="26"/>
    <col min="4322" max="4322" width="5.875" style="26" customWidth="1"/>
    <col min="4323" max="4323" width="5.5" style="26" customWidth="1"/>
    <col min="4324" max="4324" width="6.625" style="26" customWidth="1"/>
    <col min="4325" max="4325" width="5.75" style="26" customWidth="1"/>
    <col min="4326" max="4326" width="10.875" style="26" customWidth="1"/>
    <col min="4327" max="4330" width="9" style="26"/>
    <col min="4331" max="4331" width="12.375" style="26" customWidth="1"/>
    <col min="4332" max="4341" width="4.625" style="26" customWidth="1"/>
    <col min="4342" max="4348" width="3.5" style="26" customWidth="1"/>
    <col min="4349" max="4349" width="9" style="26"/>
    <col min="4350" max="4350" width="13" style="26" customWidth="1"/>
    <col min="4351" max="4351" width="12.375" style="26" customWidth="1"/>
    <col min="4352" max="4571" width="9" style="26"/>
    <col min="4572" max="4572" width="13.25" style="26" customWidth="1"/>
    <col min="4573" max="4573" width="10.875" style="26" customWidth="1"/>
    <col min="4574" max="4574" width="16.75" style="26" customWidth="1"/>
    <col min="4575" max="4577" width="9" style="26"/>
    <col min="4578" max="4578" width="5.875" style="26" customWidth="1"/>
    <col min="4579" max="4579" width="5.5" style="26" customWidth="1"/>
    <col min="4580" max="4580" width="6.625" style="26" customWidth="1"/>
    <col min="4581" max="4581" width="5.75" style="26" customWidth="1"/>
    <col min="4582" max="4582" width="10.875" style="26" customWidth="1"/>
    <col min="4583" max="4586" width="9" style="26"/>
    <col min="4587" max="4587" width="12.375" style="26" customWidth="1"/>
    <col min="4588" max="4597" width="4.625" style="26" customWidth="1"/>
    <col min="4598" max="4604" width="3.5" style="26" customWidth="1"/>
    <col min="4605" max="4605" width="9" style="26"/>
    <col min="4606" max="4606" width="13" style="26" customWidth="1"/>
    <col min="4607" max="4607" width="12.375" style="26" customWidth="1"/>
    <col min="4608" max="4827" width="9" style="26"/>
    <col min="4828" max="4828" width="13.25" style="26" customWidth="1"/>
    <col min="4829" max="4829" width="10.875" style="26" customWidth="1"/>
    <col min="4830" max="4830" width="16.75" style="26" customWidth="1"/>
    <col min="4831" max="4833" width="9" style="26"/>
    <col min="4834" max="4834" width="5.875" style="26" customWidth="1"/>
    <col min="4835" max="4835" width="5.5" style="26" customWidth="1"/>
    <col min="4836" max="4836" width="6.625" style="26" customWidth="1"/>
    <col min="4837" max="4837" width="5.75" style="26" customWidth="1"/>
    <col min="4838" max="4838" width="10.875" style="26" customWidth="1"/>
    <col min="4839" max="4842" width="9" style="26"/>
    <col min="4843" max="4843" width="12.375" style="26" customWidth="1"/>
    <col min="4844" max="4853" width="4.625" style="26" customWidth="1"/>
    <col min="4854" max="4860" width="3.5" style="26" customWidth="1"/>
    <col min="4861" max="4861" width="9" style="26"/>
    <col min="4862" max="4862" width="13" style="26" customWidth="1"/>
    <col min="4863" max="4863" width="12.375" style="26" customWidth="1"/>
    <col min="4864" max="5083" width="9" style="26"/>
    <col min="5084" max="5084" width="13.25" style="26" customWidth="1"/>
    <col min="5085" max="5085" width="10.875" style="26" customWidth="1"/>
    <col min="5086" max="5086" width="16.75" style="26" customWidth="1"/>
    <col min="5087" max="5089" width="9" style="26"/>
    <col min="5090" max="5090" width="5.875" style="26" customWidth="1"/>
    <col min="5091" max="5091" width="5.5" style="26" customWidth="1"/>
    <col min="5092" max="5092" width="6.625" style="26" customWidth="1"/>
    <col min="5093" max="5093" width="5.75" style="26" customWidth="1"/>
    <col min="5094" max="5094" width="10.875" style="26" customWidth="1"/>
    <col min="5095" max="5098" width="9" style="26"/>
    <col min="5099" max="5099" width="12.375" style="26" customWidth="1"/>
    <col min="5100" max="5109" width="4.625" style="26" customWidth="1"/>
    <col min="5110" max="5116" width="3.5" style="26" customWidth="1"/>
    <col min="5117" max="5117" width="9" style="26"/>
    <col min="5118" max="5118" width="13" style="26" customWidth="1"/>
    <col min="5119" max="5119" width="12.375" style="26" customWidth="1"/>
    <col min="5120" max="5339" width="9" style="26"/>
    <col min="5340" max="5340" width="13.25" style="26" customWidth="1"/>
    <col min="5341" max="5341" width="10.875" style="26" customWidth="1"/>
    <col min="5342" max="5342" width="16.75" style="26" customWidth="1"/>
    <col min="5343" max="5345" width="9" style="26"/>
    <col min="5346" max="5346" width="5.875" style="26" customWidth="1"/>
    <col min="5347" max="5347" width="5.5" style="26" customWidth="1"/>
    <col min="5348" max="5348" width="6.625" style="26" customWidth="1"/>
    <col min="5349" max="5349" width="5.75" style="26" customWidth="1"/>
    <col min="5350" max="5350" width="10.875" style="26" customWidth="1"/>
    <col min="5351" max="5354" width="9" style="26"/>
    <col min="5355" max="5355" width="12.375" style="26" customWidth="1"/>
    <col min="5356" max="5365" width="4.625" style="26" customWidth="1"/>
    <col min="5366" max="5372" width="3.5" style="26" customWidth="1"/>
    <col min="5373" max="5373" width="9" style="26"/>
    <col min="5374" max="5374" width="13" style="26" customWidth="1"/>
    <col min="5375" max="5375" width="12.375" style="26" customWidth="1"/>
    <col min="5376" max="5595" width="9" style="26"/>
    <col min="5596" max="5596" width="13.25" style="26" customWidth="1"/>
    <col min="5597" max="5597" width="10.875" style="26" customWidth="1"/>
    <col min="5598" max="5598" width="16.75" style="26" customWidth="1"/>
    <col min="5599" max="5601" width="9" style="26"/>
    <col min="5602" max="5602" width="5.875" style="26" customWidth="1"/>
    <col min="5603" max="5603" width="5.5" style="26" customWidth="1"/>
    <col min="5604" max="5604" width="6.625" style="26" customWidth="1"/>
    <col min="5605" max="5605" width="5.75" style="26" customWidth="1"/>
    <col min="5606" max="5606" width="10.875" style="26" customWidth="1"/>
    <col min="5607" max="5610" width="9" style="26"/>
    <col min="5611" max="5611" width="12.375" style="26" customWidth="1"/>
    <col min="5612" max="5621" width="4.625" style="26" customWidth="1"/>
    <col min="5622" max="5628" width="3.5" style="26" customWidth="1"/>
    <col min="5629" max="5629" width="9" style="26"/>
    <col min="5630" max="5630" width="13" style="26" customWidth="1"/>
    <col min="5631" max="5631" width="12.375" style="26" customWidth="1"/>
    <col min="5632" max="5851" width="9" style="26"/>
    <col min="5852" max="5852" width="13.25" style="26" customWidth="1"/>
    <col min="5853" max="5853" width="10.875" style="26" customWidth="1"/>
    <col min="5854" max="5854" width="16.75" style="26" customWidth="1"/>
    <col min="5855" max="5857" width="9" style="26"/>
    <col min="5858" max="5858" width="5.875" style="26" customWidth="1"/>
    <col min="5859" max="5859" width="5.5" style="26" customWidth="1"/>
    <col min="5860" max="5860" width="6.625" style="26" customWidth="1"/>
    <col min="5861" max="5861" width="5.75" style="26" customWidth="1"/>
    <col min="5862" max="5862" width="10.875" style="26" customWidth="1"/>
    <col min="5863" max="5866" width="9" style="26"/>
    <col min="5867" max="5867" width="12.375" style="26" customWidth="1"/>
    <col min="5868" max="5877" width="4.625" style="26" customWidth="1"/>
    <col min="5878" max="5884" width="3.5" style="26" customWidth="1"/>
    <col min="5885" max="5885" width="9" style="26"/>
    <col min="5886" max="5886" width="13" style="26" customWidth="1"/>
    <col min="5887" max="5887" width="12.375" style="26" customWidth="1"/>
    <col min="5888" max="6107" width="9" style="26"/>
    <col min="6108" max="6108" width="13.25" style="26" customWidth="1"/>
    <col min="6109" max="6109" width="10.875" style="26" customWidth="1"/>
    <col min="6110" max="6110" width="16.75" style="26" customWidth="1"/>
    <col min="6111" max="6113" width="9" style="26"/>
    <col min="6114" max="6114" width="5.875" style="26" customWidth="1"/>
    <col min="6115" max="6115" width="5.5" style="26" customWidth="1"/>
    <col min="6116" max="6116" width="6.625" style="26" customWidth="1"/>
    <col min="6117" max="6117" width="5.75" style="26" customWidth="1"/>
    <col min="6118" max="6118" width="10.875" style="26" customWidth="1"/>
    <col min="6119" max="6122" width="9" style="26"/>
    <col min="6123" max="6123" width="12.375" style="26" customWidth="1"/>
    <col min="6124" max="6133" width="4.625" style="26" customWidth="1"/>
    <col min="6134" max="6140" width="3.5" style="26" customWidth="1"/>
    <col min="6141" max="6141" width="9" style="26"/>
    <col min="6142" max="6142" width="13" style="26" customWidth="1"/>
    <col min="6143" max="6143" width="12.375" style="26" customWidth="1"/>
    <col min="6144" max="6363" width="9" style="26"/>
    <col min="6364" max="6364" width="13.25" style="26" customWidth="1"/>
    <col min="6365" max="6365" width="10.875" style="26" customWidth="1"/>
    <col min="6366" max="6366" width="16.75" style="26" customWidth="1"/>
    <col min="6367" max="6369" width="9" style="26"/>
    <col min="6370" max="6370" width="5.875" style="26" customWidth="1"/>
    <col min="6371" max="6371" width="5.5" style="26" customWidth="1"/>
    <col min="6372" max="6372" width="6.625" style="26" customWidth="1"/>
    <col min="6373" max="6373" width="5.75" style="26" customWidth="1"/>
    <col min="6374" max="6374" width="10.875" style="26" customWidth="1"/>
    <col min="6375" max="6378" width="9" style="26"/>
    <col min="6379" max="6379" width="12.375" style="26" customWidth="1"/>
    <col min="6380" max="6389" width="4.625" style="26" customWidth="1"/>
    <col min="6390" max="6396" width="3.5" style="26" customWidth="1"/>
    <col min="6397" max="6397" width="9" style="26"/>
    <col min="6398" max="6398" width="13" style="26" customWidth="1"/>
    <col min="6399" max="6399" width="12.375" style="26" customWidth="1"/>
    <col min="6400" max="6619" width="9" style="26"/>
    <col min="6620" max="6620" width="13.25" style="26" customWidth="1"/>
    <col min="6621" max="6621" width="10.875" style="26" customWidth="1"/>
    <col min="6622" max="6622" width="16.75" style="26" customWidth="1"/>
    <col min="6623" max="6625" width="9" style="26"/>
    <col min="6626" max="6626" width="5.875" style="26" customWidth="1"/>
    <col min="6627" max="6627" width="5.5" style="26" customWidth="1"/>
    <col min="6628" max="6628" width="6.625" style="26" customWidth="1"/>
    <col min="6629" max="6629" width="5.75" style="26" customWidth="1"/>
    <col min="6630" max="6630" width="10.875" style="26" customWidth="1"/>
    <col min="6631" max="6634" width="9" style="26"/>
    <col min="6635" max="6635" width="12.375" style="26" customWidth="1"/>
    <col min="6636" max="6645" width="4.625" style="26" customWidth="1"/>
    <col min="6646" max="6652" width="3.5" style="26" customWidth="1"/>
    <col min="6653" max="6653" width="9" style="26"/>
    <col min="6654" max="6654" width="13" style="26" customWidth="1"/>
    <col min="6655" max="6655" width="12.375" style="26" customWidth="1"/>
    <col min="6656" max="6875" width="9" style="26"/>
    <col min="6876" max="6876" width="13.25" style="26" customWidth="1"/>
    <col min="6877" max="6877" width="10.875" style="26" customWidth="1"/>
    <col min="6878" max="6878" width="16.75" style="26" customWidth="1"/>
    <col min="6879" max="6881" width="9" style="26"/>
    <col min="6882" max="6882" width="5.875" style="26" customWidth="1"/>
    <col min="6883" max="6883" width="5.5" style="26" customWidth="1"/>
    <col min="6884" max="6884" width="6.625" style="26" customWidth="1"/>
    <col min="6885" max="6885" width="5.75" style="26" customWidth="1"/>
    <col min="6886" max="6886" width="10.875" style="26" customWidth="1"/>
    <col min="6887" max="6890" width="9" style="26"/>
    <col min="6891" max="6891" width="12.375" style="26" customWidth="1"/>
    <col min="6892" max="6901" width="4.625" style="26" customWidth="1"/>
    <col min="6902" max="6908" width="3.5" style="26" customWidth="1"/>
    <col min="6909" max="6909" width="9" style="26"/>
    <col min="6910" max="6910" width="13" style="26" customWidth="1"/>
    <col min="6911" max="6911" width="12.375" style="26" customWidth="1"/>
    <col min="6912" max="7131" width="9" style="26"/>
    <col min="7132" max="7132" width="13.25" style="26" customWidth="1"/>
    <col min="7133" max="7133" width="10.875" style="26" customWidth="1"/>
    <col min="7134" max="7134" width="16.75" style="26" customWidth="1"/>
    <col min="7135" max="7137" width="9" style="26"/>
    <col min="7138" max="7138" width="5.875" style="26" customWidth="1"/>
    <col min="7139" max="7139" width="5.5" style="26" customWidth="1"/>
    <col min="7140" max="7140" width="6.625" style="26" customWidth="1"/>
    <col min="7141" max="7141" width="5.75" style="26" customWidth="1"/>
    <col min="7142" max="7142" width="10.875" style="26" customWidth="1"/>
    <col min="7143" max="7146" width="9" style="26"/>
    <col min="7147" max="7147" width="12.375" style="26" customWidth="1"/>
    <col min="7148" max="7157" width="4.625" style="26" customWidth="1"/>
    <col min="7158" max="7164" width="3.5" style="26" customWidth="1"/>
    <col min="7165" max="7165" width="9" style="26"/>
    <col min="7166" max="7166" width="13" style="26" customWidth="1"/>
    <col min="7167" max="7167" width="12.375" style="26" customWidth="1"/>
    <col min="7168" max="7387" width="9" style="26"/>
    <col min="7388" max="7388" width="13.25" style="26" customWidth="1"/>
    <col min="7389" max="7389" width="10.875" style="26" customWidth="1"/>
    <col min="7390" max="7390" width="16.75" style="26" customWidth="1"/>
    <col min="7391" max="7393" width="9" style="26"/>
    <col min="7394" max="7394" width="5.875" style="26" customWidth="1"/>
    <col min="7395" max="7395" width="5.5" style="26" customWidth="1"/>
    <col min="7396" max="7396" width="6.625" style="26" customWidth="1"/>
    <col min="7397" max="7397" width="5.75" style="26" customWidth="1"/>
    <col min="7398" max="7398" width="10.875" style="26" customWidth="1"/>
    <col min="7399" max="7402" width="9" style="26"/>
    <col min="7403" max="7403" width="12.375" style="26" customWidth="1"/>
    <col min="7404" max="7413" width="4.625" style="26" customWidth="1"/>
    <col min="7414" max="7420" width="3.5" style="26" customWidth="1"/>
    <col min="7421" max="7421" width="9" style="26"/>
    <col min="7422" max="7422" width="13" style="26" customWidth="1"/>
    <col min="7423" max="7423" width="12.375" style="26" customWidth="1"/>
    <col min="7424" max="7643" width="9" style="26"/>
    <col min="7644" max="7644" width="13.25" style="26" customWidth="1"/>
    <col min="7645" max="7645" width="10.875" style="26" customWidth="1"/>
    <col min="7646" max="7646" width="16.75" style="26" customWidth="1"/>
    <col min="7647" max="7649" width="9" style="26"/>
    <col min="7650" max="7650" width="5.875" style="26" customWidth="1"/>
    <col min="7651" max="7651" width="5.5" style="26" customWidth="1"/>
    <col min="7652" max="7652" width="6.625" style="26" customWidth="1"/>
    <col min="7653" max="7653" width="5.75" style="26" customWidth="1"/>
    <col min="7654" max="7654" width="10.875" style="26" customWidth="1"/>
    <col min="7655" max="7658" width="9" style="26"/>
    <col min="7659" max="7659" width="12.375" style="26" customWidth="1"/>
    <col min="7660" max="7669" width="4.625" style="26" customWidth="1"/>
    <col min="7670" max="7676" width="3.5" style="26" customWidth="1"/>
    <col min="7677" max="7677" width="9" style="26"/>
    <col min="7678" max="7678" width="13" style="26" customWidth="1"/>
    <col min="7679" max="7679" width="12.375" style="26" customWidth="1"/>
    <col min="7680" max="7899" width="9" style="26"/>
    <col min="7900" max="7900" width="13.25" style="26" customWidth="1"/>
    <col min="7901" max="7901" width="10.875" style="26" customWidth="1"/>
    <col min="7902" max="7902" width="16.75" style="26" customWidth="1"/>
    <col min="7903" max="7905" width="9" style="26"/>
    <col min="7906" max="7906" width="5.875" style="26" customWidth="1"/>
    <col min="7907" max="7907" width="5.5" style="26" customWidth="1"/>
    <col min="7908" max="7908" width="6.625" style="26" customWidth="1"/>
    <col min="7909" max="7909" width="5.75" style="26" customWidth="1"/>
    <col min="7910" max="7910" width="10.875" style="26" customWidth="1"/>
    <col min="7911" max="7914" width="9" style="26"/>
    <col min="7915" max="7915" width="12.375" style="26" customWidth="1"/>
    <col min="7916" max="7925" width="4.625" style="26" customWidth="1"/>
    <col min="7926" max="7932" width="3.5" style="26" customWidth="1"/>
    <col min="7933" max="7933" width="9" style="26"/>
    <col min="7934" max="7934" width="13" style="26" customWidth="1"/>
    <col min="7935" max="7935" width="12.375" style="26" customWidth="1"/>
    <col min="7936" max="8155" width="9" style="26"/>
    <col min="8156" max="8156" width="13.25" style="26" customWidth="1"/>
    <col min="8157" max="8157" width="10.875" style="26" customWidth="1"/>
    <col min="8158" max="8158" width="16.75" style="26" customWidth="1"/>
    <col min="8159" max="8161" width="9" style="26"/>
    <col min="8162" max="8162" width="5.875" style="26" customWidth="1"/>
    <col min="8163" max="8163" width="5.5" style="26" customWidth="1"/>
    <col min="8164" max="8164" width="6.625" style="26" customWidth="1"/>
    <col min="8165" max="8165" width="5.75" style="26" customWidth="1"/>
    <col min="8166" max="8166" width="10.875" style="26" customWidth="1"/>
    <col min="8167" max="8170" width="9" style="26"/>
    <col min="8171" max="8171" width="12.375" style="26" customWidth="1"/>
    <col min="8172" max="8181" width="4.625" style="26" customWidth="1"/>
    <col min="8182" max="8188" width="3.5" style="26" customWidth="1"/>
    <col min="8189" max="8189" width="9" style="26"/>
    <col min="8190" max="8190" width="13" style="26" customWidth="1"/>
    <col min="8191" max="8191" width="12.375" style="26" customWidth="1"/>
    <col min="8192" max="8411" width="9" style="26"/>
    <col min="8412" max="8412" width="13.25" style="26" customWidth="1"/>
    <col min="8413" max="8413" width="10.875" style="26" customWidth="1"/>
    <col min="8414" max="8414" width="16.75" style="26" customWidth="1"/>
    <col min="8415" max="8417" width="9" style="26"/>
    <col min="8418" max="8418" width="5.875" style="26" customWidth="1"/>
    <col min="8419" max="8419" width="5.5" style="26" customWidth="1"/>
    <col min="8420" max="8420" width="6.625" style="26" customWidth="1"/>
    <col min="8421" max="8421" width="5.75" style="26" customWidth="1"/>
    <col min="8422" max="8422" width="10.875" style="26" customWidth="1"/>
    <col min="8423" max="8426" width="9" style="26"/>
    <col min="8427" max="8427" width="12.375" style="26" customWidth="1"/>
    <col min="8428" max="8437" width="4.625" style="26" customWidth="1"/>
    <col min="8438" max="8444" width="3.5" style="26" customWidth="1"/>
    <col min="8445" max="8445" width="9" style="26"/>
    <col min="8446" max="8446" width="13" style="26" customWidth="1"/>
    <col min="8447" max="8447" width="12.375" style="26" customWidth="1"/>
    <col min="8448" max="8667" width="9" style="26"/>
    <col min="8668" max="8668" width="13.25" style="26" customWidth="1"/>
    <col min="8669" max="8669" width="10.875" style="26" customWidth="1"/>
    <col min="8670" max="8670" width="16.75" style="26" customWidth="1"/>
    <col min="8671" max="8673" width="9" style="26"/>
    <col min="8674" max="8674" width="5.875" style="26" customWidth="1"/>
    <col min="8675" max="8675" width="5.5" style="26" customWidth="1"/>
    <col min="8676" max="8676" width="6.625" style="26" customWidth="1"/>
    <col min="8677" max="8677" width="5.75" style="26" customWidth="1"/>
    <col min="8678" max="8678" width="10.875" style="26" customWidth="1"/>
    <col min="8679" max="8682" width="9" style="26"/>
    <col min="8683" max="8683" width="12.375" style="26" customWidth="1"/>
    <col min="8684" max="8693" width="4.625" style="26" customWidth="1"/>
    <col min="8694" max="8700" width="3.5" style="26" customWidth="1"/>
    <col min="8701" max="8701" width="9" style="26"/>
    <col min="8702" max="8702" width="13" style="26" customWidth="1"/>
    <col min="8703" max="8703" width="12.375" style="26" customWidth="1"/>
    <col min="8704" max="8923" width="9" style="26"/>
    <col min="8924" max="8924" width="13.25" style="26" customWidth="1"/>
    <col min="8925" max="8925" width="10.875" style="26" customWidth="1"/>
    <col min="8926" max="8926" width="16.75" style="26" customWidth="1"/>
    <col min="8927" max="8929" width="9" style="26"/>
    <col min="8930" max="8930" width="5.875" style="26" customWidth="1"/>
    <col min="8931" max="8931" width="5.5" style="26" customWidth="1"/>
    <col min="8932" max="8932" width="6.625" style="26" customWidth="1"/>
    <col min="8933" max="8933" width="5.75" style="26" customWidth="1"/>
    <col min="8934" max="8934" width="10.875" style="26" customWidth="1"/>
    <col min="8935" max="8938" width="9" style="26"/>
    <col min="8939" max="8939" width="12.375" style="26" customWidth="1"/>
    <col min="8940" max="8949" width="4.625" style="26" customWidth="1"/>
    <col min="8950" max="8956" width="3.5" style="26" customWidth="1"/>
    <col min="8957" max="8957" width="9" style="26"/>
    <col min="8958" max="8958" width="13" style="26" customWidth="1"/>
    <col min="8959" max="8959" width="12.375" style="26" customWidth="1"/>
    <col min="8960" max="9179" width="9" style="26"/>
    <col min="9180" max="9180" width="13.25" style="26" customWidth="1"/>
    <col min="9181" max="9181" width="10.875" style="26" customWidth="1"/>
    <col min="9182" max="9182" width="16.75" style="26" customWidth="1"/>
    <col min="9183" max="9185" width="9" style="26"/>
    <col min="9186" max="9186" width="5.875" style="26" customWidth="1"/>
    <col min="9187" max="9187" width="5.5" style="26" customWidth="1"/>
    <col min="9188" max="9188" width="6.625" style="26" customWidth="1"/>
    <col min="9189" max="9189" width="5.75" style="26" customWidth="1"/>
    <col min="9190" max="9190" width="10.875" style="26" customWidth="1"/>
    <col min="9191" max="9194" width="9" style="26"/>
    <col min="9195" max="9195" width="12.375" style="26" customWidth="1"/>
    <col min="9196" max="9205" width="4.625" style="26" customWidth="1"/>
    <col min="9206" max="9212" width="3.5" style="26" customWidth="1"/>
    <col min="9213" max="9213" width="9" style="26"/>
    <col min="9214" max="9214" width="13" style="26" customWidth="1"/>
    <col min="9215" max="9215" width="12.375" style="26" customWidth="1"/>
    <col min="9216" max="9435" width="9" style="26"/>
    <col min="9436" max="9436" width="13.25" style="26" customWidth="1"/>
    <col min="9437" max="9437" width="10.875" style="26" customWidth="1"/>
    <col min="9438" max="9438" width="16.75" style="26" customWidth="1"/>
    <col min="9439" max="9441" width="9" style="26"/>
    <col min="9442" max="9442" width="5.875" style="26" customWidth="1"/>
    <col min="9443" max="9443" width="5.5" style="26" customWidth="1"/>
    <col min="9444" max="9444" width="6.625" style="26" customWidth="1"/>
    <col min="9445" max="9445" width="5.75" style="26" customWidth="1"/>
    <col min="9446" max="9446" width="10.875" style="26" customWidth="1"/>
    <col min="9447" max="9450" width="9" style="26"/>
    <col min="9451" max="9451" width="12.375" style="26" customWidth="1"/>
    <col min="9452" max="9461" width="4.625" style="26" customWidth="1"/>
    <col min="9462" max="9468" width="3.5" style="26" customWidth="1"/>
    <col min="9469" max="9469" width="9" style="26"/>
    <col min="9470" max="9470" width="13" style="26" customWidth="1"/>
    <col min="9471" max="9471" width="12.375" style="26" customWidth="1"/>
    <col min="9472" max="9691" width="9" style="26"/>
    <col min="9692" max="9692" width="13.25" style="26" customWidth="1"/>
    <col min="9693" max="9693" width="10.875" style="26" customWidth="1"/>
    <col min="9694" max="9694" width="16.75" style="26" customWidth="1"/>
    <col min="9695" max="9697" width="9" style="26"/>
    <col min="9698" max="9698" width="5.875" style="26" customWidth="1"/>
    <col min="9699" max="9699" width="5.5" style="26" customWidth="1"/>
    <col min="9700" max="9700" width="6.625" style="26" customWidth="1"/>
    <col min="9701" max="9701" width="5.75" style="26" customWidth="1"/>
    <col min="9702" max="9702" width="10.875" style="26" customWidth="1"/>
    <col min="9703" max="9706" width="9" style="26"/>
    <col min="9707" max="9707" width="12.375" style="26" customWidth="1"/>
    <col min="9708" max="9717" width="4.625" style="26" customWidth="1"/>
    <col min="9718" max="9724" width="3.5" style="26" customWidth="1"/>
    <col min="9725" max="9725" width="9" style="26"/>
    <col min="9726" max="9726" width="13" style="26" customWidth="1"/>
    <col min="9727" max="9727" width="12.375" style="26" customWidth="1"/>
    <col min="9728" max="9947" width="9" style="26"/>
    <col min="9948" max="9948" width="13.25" style="26" customWidth="1"/>
    <col min="9949" max="9949" width="10.875" style="26" customWidth="1"/>
    <col min="9950" max="9950" width="16.75" style="26" customWidth="1"/>
    <col min="9951" max="9953" width="9" style="26"/>
    <col min="9954" max="9954" width="5.875" style="26" customWidth="1"/>
    <col min="9955" max="9955" width="5.5" style="26" customWidth="1"/>
    <col min="9956" max="9956" width="6.625" style="26" customWidth="1"/>
    <col min="9957" max="9957" width="5.75" style="26" customWidth="1"/>
    <col min="9958" max="9958" width="10.875" style="26" customWidth="1"/>
    <col min="9959" max="9962" width="9" style="26"/>
    <col min="9963" max="9963" width="12.375" style="26" customWidth="1"/>
    <col min="9964" max="9973" width="4.625" style="26" customWidth="1"/>
    <col min="9974" max="9980" width="3.5" style="26" customWidth="1"/>
    <col min="9981" max="9981" width="9" style="26"/>
    <col min="9982" max="9982" width="13" style="26" customWidth="1"/>
    <col min="9983" max="9983" width="12.375" style="26" customWidth="1"/>
    <col min="9984" max="10203" width="9" style="26"/>
    <col min="10204" max="10204" width="13.25" style="26" customWidth="1"/>
    <col min="10205" max="10205" width="10.875" style="26" customWidth="1"/>
    <col min="10206" max="10206" width="16.75" style="26" customWidth="1"/>
    <col min="10207" max="10209" width="9" style="26"/>
    <col min="10210" max="10210" width="5.875" style="26" customWidth="1"/>
    <col min="10211" max="10211" width="5.5" style="26" customWidth="1"/>
    <col min="10212" max="10212" width="6.625" style="26" customWidth="1"/>
    <col min="10213" max="10213" width="5.75" style="26" customWidth="1"/>
    <col min="10214" max="10214" width="10.875" style="26" customWidth="1"/>
    <col min="10215" max="10218" width="9" style="26"/>
    <col min="10219" max="10219" width="12.375" style="26" customWidth="1"/>
    <col min="10220" max="10229" width="4.625" style="26" customWidth="1"/>
    <col min="10230" max="10236" width="3.5" style="26" customWidth="1"/>
    <col min="10237" max="10237" width="9" style="26"/>
    <col min="10238" max="10238" width="13" style="26" customWidth="1"/>
    <col min="10239" max="10239" width="12.375" style="26" customWidth="1"/>
    <col min="10240" max="10459" width="9" style="26"/>
    <col min="10460" max="10460" width="13.25" style="26" customWidth="1"/>
    <col min="10461" max="10461" width="10.875" style="26" customWidth="1"/>
    <col min="10462" max="10462" width="16.75" style="26" customWidth="1"/>
    <col min="10463" max="10465" width="9" style="26"/>
    <col min="10466" max="10466" width="5.875" style="26" customWidth="1"/>
    <col min="10467" max="10467" width="5.5" style="26" customWidth="1"/>
    <col min="10468" max="10468" width="6.625" style="26" customWidth="1"/>
    <col min="10469" max="10469" width="5.75" style="26" customWidth="1"/>
    <col min="10470" max="10470" width="10.875" style="26" customWidth="1"/>
    <col min="10471" max="10474" width="9" style="26"/>
    <col min="10475" max="10475" width="12.375" style="26" customWidth="1"/>
    <col min="10476" max="10485" width="4.625" style="26" customWidth="1"/>
    <col min="10486" max="10492" width="3.5" style="26" customWidth="1"/>
    <col min="10493" max="10493" width="9" style="26"/>
    <col min="10494" max="10494" width="13" style="26" customWidth="1"/>
    <col min="10495" max="10495" width="12.375" style="26" customWidth="1"/>
    <col min="10496" max="10715" width="9" style="26"/>
    <col min="10716" max="10716" width="13.25" style="26" customWidth="1"/>
    <col min="10717" max="10717" width="10.875" style="26" customWidth="1"/>
    <col min="10718" max="10718" width="16.75" style="26" customWidth="1"/>
    <col min="10719" max="10721" width="9" style="26"/>
    <col min="10722" max="10722" width="5.875" style="26" customWidth="1"/>
    <col min="10723" max="10723" width="5.5" style="26" customWidth="1"/>
    <col min="10724" max="10724" width="6.625" style="26" customWidth="1"/>
    <col min="10725" max="10725" width="5.75" style="26" customWidth="1"/>
    <col min="10726" max="10726" width="10.875" style="26" customWidth="1"/>
    <col min="10727" max="10730" width="9" style="26"/>
    <col min="10731" max="10731" width="12.375" style="26" customWidth="1"/>
    <col min="10732" max="10741" width="4.625" style="26" customWidth="1"/>
    <col min="10742" max="10748" width="3.5" style="26" customWidth="1"/>
    <col min="10749" max="10749" width="9" style="26"/>
    <col min="10750" max="10750" width="13" style="26" customWidth="1"/>
    <col min="10751" max="10751" width="12.375" style="26" customWidth="1"/>
    <col min="10752" max="10971" width="9" style="26"/>
    <col min="10972" max="10972" width="13.25" style="26" customWidth="1"/>
    <col min="10973" max="10973" width="10.875" style="26" customWidth="1"/>
    <col min="10974" max="10974" width="16.75" style="26" customWidth="1"/>
    <col min="10975" max="10977" width="9" style="26"/>
    <col min="10978" max="10978" width="5.875" style="26" customWidth="1"/>
    <col min="10979" max="10979" width="5.5" style="26" customWidth="1"/>
    <col min="10980" max="10980" width="6.625" style="26" customWidth="1"/>
    <col min="10981" max="10981" width="5.75" style="26" customWidth="1"/>
    <col min="10982" max="10982" width="10.875" style="26" customWidth="1"/>
    <col min="10983" max="10986" width="9" style="26"/>
    <col min="10987" max="10987" width="12.375" style="26" customWidth="1"/>
    <col min="10988" max="10997" width="4.625" style="26" customWidth="1"/>
    <col min="10998" max="11004" width="3.5" style="26" customWidth="1"/>
    <col min="11005" max="11005" width="9" style="26"/>
    <col min="11006" max="11006" width="13" style="26" customWidth="1"/>
    <col min="11007" max="11007" width="12.375" style="26" customWidth="1"/>
    <col min="11008" max="11227" width="9" style="26"/>
    <col min="11228" max="11228" width="13.25" style="26" customWidth="1"/>
    <col min="11229" max="11229" width="10.875" style="26" customWidth="1"/>
    <col min="11230" max="11230" width="16.75" style="26" customWidth="1"/>
    <col min="11231" max="11233" width="9" style="26"/>
    <col min="11234" max="11234" width="5.875" style="26" customWidth="1"/>
    <col min="11235" max="11235" width="5.5" style="26" customWidth="1"/>
    <col min="11236" max="11236" width="6.625" style="26" customWidth="1"/>
    <col min="11237" max="11237" width="5.75" style="26" customWidth="1"/>
    <col min="11238" max="11238" width="10.875" style="26" customWidth="1"/>
    <col min="11239" max="11242" width="9" style="26"/>
    <col min="11243" max="11243" width="12.375" style="26" customWidth="1"/>
    <col min="11244" max="11253" width="4.625" style="26" customWidth="1"/>
    <col min="11254" max="11260" width="3.5" style="26" customWidth="1"/>
    <col min="11261" max="11261" width="9" style="26"/>
    <col min="11262" max="11262" width="13" style="26" customWidth="1"/>
    <col min="11263" max="11263" width="12.375" style="26" customWidth="1"/>
    <col min="11264" max="11483" width="9" style="26"/>
    <col min="11484" max="11484" width="13.25" style="26" customWidth="1"/>
    <col min="11485" max="11485" width="10.875" style="26" customWidth="1"/>
    <col min="11486" max="11486" width="16.75" style="26" customWidth="1"/>
    <col min="11487" max="11489" width="9" style="26"/>
    <col min="11490" max="11490" width="5.875" style="26" customWidth="1"/>
    <col min="11491" max="11491" width="5.5" style="26" customWidth="1"/>
    <col min="11492" max="11492" width="6.625" style="26" customWidth="1"/>
    <col min="11493" max="11493" width="5.75" style="26" customWidth="1"/>
    <col min="11494" max="11494" width="10.875" style="26" customWidth="1"/>
    <col min="11495" max="11498" width="9" style="26"/>
    <col min="11499" max="11499" width="12.375" style="26" customWidth="1"/>
    <col min="11500" max="11509" width="4.625" style="26" customWidth="1"/>
    <col min="11510" max="11516" width="3.5" style="26" customWidth="1"/>
    <col min="11517" max="11517" width="9" style="26"/>
    <col min="11518" max="11518" width="13" style="26" customWidth="1"/>
    <col min="11519" max="11519" width="12.375" style="26" customWidth="1"/>
    <col min="11520" max="11739" width="9" style="26"/>
    <col min="11740" max="11740" width="13.25" style="26" customWidth="1"/>
    <col min="11741" max="11741" width="10.875" style="26" customWidth="1"/>
    <col min="11742" max="11742" width="16.75" style="26" customWidth="1"/>
    <col min="11743" max="11745" width="9" style="26"/>
    <col min="11746" max="11746" width="5.875" style="26" customWidth="1"/>
    <col min="11747" max="11747" width="5.5" style="26" customWidth="1"/>
    <col min="11748" max="11748" width="6.625" style="26" customWidth="1"/>
    <col min="11749" max="11749" width="5.75" style="26" customWidth="1"/>
    <col min="11750" max="11750" width="10.875" style="26" customWidth="1"/>
    <col min="11751" max="11754" width="9" style="26"/>
    <col min="11755" max="11755" width="12.375" style="26" customWidth="1"/>
    <col min="11756" max="11765" width="4.625" style="26" customWidth="1"/>
    <col min="11766" max="11772" width="3.5" style="26" customWidth="1"/>
    <col min="11773" max="11773" width="9" style="26"/>
    <col min="11774" max="11774" width="13" style="26" customWidth="1"/>
    <col min="11775" max="11775" width="12.375" style="26" customWidth="1"/>
    <col min="11776" max="11995" width="9" style="26"/>
    <col min="11996" max="11996" width="13.25" style="26" customWidth="1"/>
    <col min="11997" max="11997" width="10.875" style="26" customWidth="1"/>
    <col min="11998" max="11998" width="16.75" style="26" customWidth="1"/>
    <col min="11999" max="12001" width="9" style="26"/>
    <col min="12002" max="12002" width="5.875" style="26" customWidth="1"/>
    <col min="12003" max="12003" width="5.5" style="26" customWidth="1"/>
    <col min="12004" max="12004" width="6.625" style="26" customWidth="1"/>
    <col min="12005" max="12005" width="5.75" style="26" customWidth="1"/>
    <col min="12006" max="12006" width="10.875" style="26" customWidth="1"/>
    <col min="12007" max="12010" width="9" style="26"/>
    <col min="12011" max="12011" width="12.375" style="26" customWidth="1"/>
    <col min="12012" max="12021" width="4.625" style="26" customWidth="1"/>
    <col min="12022" max="12028" width="3.5" style="26" customWidth="1"/>
    <col min="12029" max="12029" width="9" style="26"/>
    <col min="12030" max="12030" width="13" style="26" customWidth="1"/>
    <col min="12031" max="12031" width="12.375" style="26" customWidth="1"/>
    <col min="12032" max="12251" width="9" style="26"/>
    <col min="12252" max="12252" width="13.25" style="26" customWidth="1"/>
    <col min="12253" max="12253" width="10.875" style="26" customWidth="1"/>
    <col min="12254" max="12254" width="16.75" style="26" customWidth="1"/>
    <col min="12255" max="12257" width="9" style="26"/>
    <col min="12258" max="12258" width="5.875" style="26" customWidth="1"/>
    <col min="12259" max="12259" width="5.5" style="26" customWidth="1"/>
    <col min="12260" max="12260" width="6.625" style="26" customWidth="1"/>
    <col min="12261" max="12261" width="5.75" style="26" customWidth="1"/>
    <col min="12262" max="12262" width="10.875" style="26" customWidth="1"/>
    <col min="12263" max="12266" width="9" style="26"/>
    <col min="12267" max="12267" width="12.375" style="26" customWidth="1"/>
    <col min="12268" max="12277" width="4.625" style="26" customWidth="1"/>
    <col min="12278" max="12284" width="3.5" style="26" customWidth="1"/>
    <col min="12285" max="12285" width="9" style="26"/>
    <col min="12286" max="12286" width="13" style="26" customWidth="1"/>
    <col min="12287" max="12287" width="12.375" style="26" customWidth="1"/>
    <col min="12288" max="12507" width="9" style="26"/>
    <col min="12508" max="12508" width="13.25" style="26" customWidth="1"/>
    <col min="12509" max="12509" width="10.875" style="26" customWidth="1"/>
    <col min="12510" max="12510" width="16.75" style="26" customWidth="1"/>
    <col min="12511" max="12513" width="9" style="26"/>
    <col min="12514" max="12514" width="5.875" style="26" customWidth="1"/>
    <col min="12515" max="12515" width="5.5" style="26" customWidth="1"/>
    <col min="12516" max="12516" width="6.625" style="26" customWidth="1"/>
    <col min="12517" max="12517" width="5.75" style="26" customWidth="1"/>
    <col min="12518" max="12518" width="10.875" style="26" customWidth="1"/>
    <col min="12519" max="12522" width="9" style="26"/>
    <col min="12523" max="12523" width="12.375" style="26" customWidth="1"/>
    <col min="12524" max="12533" width="4.625" style="26" customWidth="1"/>
    <col min="12534" max="12540" width="3.5" style="26" customWidth="1"/>
    <col min="12541" max="12541" width="9" style="26"/>
    <col min="12542" max="12542" width="13" style="26" customWidth="1"/>
    <col min="12543" max="12543" width="12.375" style="26" customWidth="1"/>
    <col min="12544" max="12763" width="9" style="26"/>
    <col min="12764" max="12764" width="13.25" style="26" customWidth="1"/>
    <col min="12765" max="12765" width="10.875" style="26" customWidth="1"/>
    <col min="12766" max="12766" width="16.75" style="26" customWidth="1"/>
    <col min="12767" max="12769" width="9" style="26"/>
    <col min="12770" max="12770" width="5.875" style="26" customWidth="1"/>
    <col min="12771" max="12771" width="5.5" style="26" customWidth="1"/>
    <col min="12772" max="12772" width="6.625" style="26" customWidth="1"/>
    <col min="12773" max="12773" width="5.75" style="26" customWidth="1"/>
    <col min="12774" max="12774" width="10.875" style="26" customWidth="1"/>
    <col min="12775" max="12778" width="9" style="26"/>
    <col min="12779" max="12779" width="12.375" style="26" customWidth="1"/>
    <col min="12780" max="12789" width="4.625" style="26" customWidth="1"/>
    <col min="12790" max="12796" width="3.5" style="26" customWidth="1"/>
    <col min="12797" max="12797" width="9" style="26"/>
    <col min="12798" max="12798" width="13" style="26" customWidth="1"/>
    <col min="12799" max="12799" width="12.375" style="26" customWidth="1"/>
    <col min="12800" max="13019" width="9" style="26"/>
    <col min="13020" max="13020" width="13.25" style="26" customWidth="1"/>
    <col min="13021" max="13021" width="10.875" style="26" customWidth="1"/>
    <col min="13022" max="13022" width="16.75" style="26" customWidth="1"/>
    <col min="13023" max="13025" width="9" style="26"/>
    <col min="13026" max="13026" width="5.875" style="26" customWidth="1"/>
    <col min="13027" max="13027" width="5.5" style="26" customWidth="1"/>
    <col min="13028" max="13028" width="6.625" style="26" customWidth="1"/>
    <col min="13029" max="13029" width="5.75" style="26" customWidth="1"/>
    <col min="13030" max="13030" width="10.875" style="26" customWidth="1"/>
    <col min="13031" max="13034" width="9" style="26"/>
    <col min="13035" max="13035" width="12.375" style="26" customWidth="1"/>
    <col min="13036" max="13045" width="4.625" style="26" customWidth="1"/>
    <col min="13046" max="13052" width="3.5" style="26" customWidth="1"/>
    <col min="13053" max="13053" width="9" style="26"/>
    <col min="13054" max="13054" width="13" style="26" customWidth="1"/>
    <col min="13055" max="13055" width="12.375" style="26" customWidth="1"/>
    <col min="13056" max="13275" width="9" style="26"/>
    <col min="13276" max="13276" width="13.25" style="26" customWidth="1"/>
    <col min="13277" max="13277" width="10.875" style="26" customWidth="1"/>
    <col min="13278" max="13278" width="16.75" style="26" customWidth="1"/>
    <col min="13279" max="13281" width="9" style="26"/>
    <col min="13282" max="13282" width="5.875" style="26" customWidth="1"/>
    <col min="13283" max="13283" width="5.5" style="26" customWidth="1"/>
    <col min="13284" max="13284" width="6.625" style="26" customWidth="1"/>
    <col min="13285" max="13285" width="5.75" style="26" customWidth="1"/>
    <col min="13286" max="13286" width="10.875" style="26" customWidth="1"/>
    <col min="13287" max="13290" width="9" style="26"/>
    <col min="13291" max="13291" width="12.375" style="26" customWidth="1"/>
    <col min="13292" max="13301" width="4.625" style="26" customWidth="1"/>
    <col min="13302" max="13308" width="3.5" style="26" customWidth="1"/>
    <col min="13309" max="13309" width="9" style="26"/>
    <col min="13310" max="13310" width="13" style="26" customWidth="1"/>
    <col min="13311" max="13311" width="12.375" style="26" customWidth="1"/>
    <col min="13312" max="13531" width="9" style="26"/>
    <col min="13532" max="13532" width="13.25" style="26" customWidth="1"/>
    <col min="13533" max="13533" width="10.875" style="26" customWidth="1"/>
    <col min="13534" max="13534" width="16.75" style="26" customWidth="1"/>
    <col min="13535" max="13537" width="9" style="26"/>
    <col min="13538" max="13538" width="5.875" style="26" customWidth="1"/>
    <col min="13539" max="13539" width="5.5" style="26" customWidth="1"/>
    <col min="13540" max="13540" width="6.625" style="26" customWidth="1"/>
    <col min="13541" max="13541" width="5.75" style="26" customWidth="1"/>
    <col min="13542" max="13542" width="10.875" style="26" customWidth="1"/>
    <col min="13543" max="13546" width="9" style="26"/>
    <col min="13547" max="13547" width="12.375" style="26" customWidth="1"/>
    <col min="13548" max="13557" width="4.625" style="26" customWidth="1"/>
    <col min="13558" max="13564" width="3.5" style="26" customWidth="1"/>
    <col min="13565" max="13565" width="9" style="26"/>
    <col min="13566" max="13566" width="13" style="26" customWidth="1"/>
    <col min="13567" max="13567" width="12.375" style="26" customWidth="1"/>
    <col min="13568" max="13787" width="9" style="26"/>
    <col min="13788" max="13788" width="13.25" style="26" customWidth="1"/>
    <col min="13789" max="13789" width="10.875" style="26" customWidth="1"/>
    <col min="13790" max="13790" width="16.75" style="26" customWidth="1"/>
    <col min="13791" max="13793" width="9" style="26"/>
    <col min="13794" max="13794" width="5.875" style="26" customWidth="1"/>
    <col min="13795" max="13795" width="5.5" style="26" customWidth="1"/>
    <col min="13796" max="13796" width="6.625" style="26" customWidth="1"/>
    <col min="13797" max="13797" width="5.75" style="26" customWidth="1"/>
    <col min="13798" max="13798" width="10.875" style="26" customWidth="1"/>
    <col min="13799" max="13802" width="9" style="26"/>
    <col min="13803" max="13803" width="12.375" style="26" customWidth="1"/>
    <col min="13804" max="13813" width="4.625" style="26" customWidth="1"/>
    <col min="13814" max="13820" width="3.5" style="26" customWidth="1"/>
    <col min="13821" max="13821" width="9" style="26"/>
    <col min="13822" max="13822" width="13" style="26" customWidth="1"/>
    <col min="13823" max="13823" width="12.375" style="26" customWidth="1"/>
    <col min="13824" max="14043" width="9" style="26"/>
    <col min="14044" max="14044" width="13.25" style="26" customWidth="1"/>
    <col min="14045" max="14045" width="10.875" style="26" customWidth="1"/>
    <col min="14046" max="14046" width="16.75" style="26" customWidth="1"/>
    <col min="14047" max="14049" width="9" style="26"/>
    <col min="14050" max="14050" width="5.875" style="26" customWidth="1"/>
    <col min="14051" max="14051" width="5.5" style="26" customWidth="1"/>
    <col min="14052" max="14052" width="6.625" style="26" customWidth="1"/>
    <col min="14053" max="14053" width="5.75" style="26" customWidth="1"/>
    <col min="14054" max="14054" width="10.875" style="26" customWidth="1"/>
    <col min="14055" max="14058" width="9" style="26"/>
    <col min="14059" max="14059" width="12.375" style="26" customWidth="1"/>
    <col min="14060" max="14069" width="4.625" style="26" customWidth="1"/>
    <col min="14070" max="14076" width="3.5" style="26" customWidth="1"/>
    <col min="14077" max="14077" width="9" style="26"/>
    <col min="14078" max="14078" width="13" style="26" customWidth="1"/>
    <col min="14079" max="14079" width="12.375" style="26" customWidth="1"/>
    <col min="14080" max="14299" width="9" style="26"/>
    <col min="14300" max="14300" width="13.25" style="26" customWidth="1"/>
    <col min="14301" max="14301" width="10.875" style="26" customWidth="1"/>
    <col min="14302" max="14302" width="16.75" style="26" customWidth="1"/>
    <col min="14303" max="14305" width="9" style="26"/>
    <col min="14306" max="14306" width="5.875" style="26" customWidth="1"/>
    <col min="14307" max="14307" width="5.5" style="26" customWidth="1"/>
    <col min="14308" max="14308" width="6.625" style="26" customWidth="1"/>
    <col min="14309" max="14309" width="5.75" style="26" customWidth="1"/>
    <col min="14310" max="14310" width="10.875" style="26" customWidth="1"/>
    <col min="14311" max="14314" width="9" style="26"/>
    <col min="14315" max="14315" width="12.375" style="26" customWidth="1"/>
    <col min="14316" max="14325" width="4.625" style="26" customWidth="1"/>
    <col min="14326" max="14332" width="3.5" style="26" customWidth="1"/>
    <col min="14333" max="14333" width="9" style="26"/>
    <col min="14334" max="14334" width="13" style="26" customWidth="1"/>
    <col min="14335" max="14335" width="12.375" style="26" customWidth="1"/>
    <col min="14336" max="14555" width="9" style="26"/>
    <col min="14556" max="14556" width="13.25" style="26" customWidth="1"/>
    <col min="14557" max="14557" width="10.875" style="26" customWidth="1"/>
    <col min="14558" max="14558" width="16.75" style="26" customWidth="1"/>
    <col min="14559" max="14561" width="9" style="26"/>
    <col min="14562" max="14562" width="5.875" style="26" customWidth="1"/>
    <col min="14563" max="14563" width="5.5" style="26" customWidth="1"/>
    <col min="14564" max="14564" width="6.625" style="26" customWidth="1"/>
    <col min="14565" max="14565" width="5.75" style="26" customWidth="1"/>
    <col min="14566" max="14566" width="10.875" style="26" customWidth="1"/>
    <col min="14567" max="14570" width="9" style="26"/>
    <col min="14571" max="14571" width="12.375" style="26" customWidth="1"/>
    <col min="14572" max="14581" width="4.625" style="26" customWidth="1"/>
    <col min="14582" max="14588" width="3.5" style="26" customWidth="1"/>
    <col min="14589" max="14589" width="9" style="26"/>
    <col min="14590" max="14590" width="13" style="26" customWidth="1"/>
    <col min="14591" max="14591" width="12.375" style="26" customWidth="1"/>
    <col min="14592" max="14811" width="9" style="26"/>
    <col min="14812" max="14812" width="13.25" style="26" customWidth="1"/>
    <col min="14813" max="14813" width="10.875" style="26" customWidth="1"/>
    <col min="14814" max="14814" width="16.75" style="26" customWidth="1"/>
    <col min="14815" max="14817" width="9" style="26"/>
    <col min="14818" max="14818" width="5.875" style="26" customWidth="1"/>
    <col min="14819" max="14819" width="5.5" style="26" customWidth="1"/>
    <col min="14820" max="14820" width="6.625" style="26" customWidth="1"/>
    <col min="14821" max="14821" width="5.75" style="26" customWidth="1"/>
    <col min="14822" max="14822" width="10.875" style="26" customWidth="1"/>
    <col min="14823" max="14826" width="9" style="26"/>
    <col min="14827" max="14827" width="12.375" style="26" customWidth="1"/>
    <col min="14828" max="14837" width="4.625" style="26" customWidth="1"/>
    <col min="14838" max="14844" width="3.5" style="26" customWidth="1"/>
    <col min="14845" max="14845" width="9" style="26"/>
    <col min="14846" max="14846" width="13" style="26" customWidth="1"/>
    <col min="14847" max="14847" width="12.375" style="26" customWidth="1"/>
    <col min="14848" max="15067" width="9" style="26"/>
    <col min="15068" max="15068" width="13.25" style="26" customWidth="1"/>
    <col min="15069" max="15069" width="10.875" style="26" customWidth="1"/>
    <col min="15070" max="15070" width="16.75" style="26" customWidth="1"/>
    <col min="15071" max="15073" width="9" style="26"/>
    <col min="15074" max="15074" width="5.875" style="26" customWidth="1"/>
    <col min="15075" max="15075" width="5.5" style="26" customWidth="1"/>
    <col min="15076" max="15076" width="6.625" style="26" customWidth="1"/>
    <col min="15077" max="15077" width="5.75" style="26" customWidth="1"/>
    <col min="15078" max="15078" width="10.875" style="26" customWidth="1"/>
    <col min="15079" max="15082" width="9" style="26"/>
    <col min="15083" max="15083" width="12.375" style="26" customWidth="1"/>
    <col min="15084" max="15093" width="4.625" style="26" customWidth="1"/>
    <col min="15094" max="15100" width="3.5" style="26" customWidth="1"/>
    <col min="15101" max="15101" width="9" style="26"/>
    <col min="15102" max="15102" width="13" style="26" customWidth="1"/>
    <col min="15103" max="15103" width="12.375" style="26" customWidth="1"/>
    <col min="15104" max="15323" width="9" style="26"/>
    <col min="15324" max="15324" width="13.25" style="26" customWidth="1"/>
    <col min="15325" max="15325" width="10.875" style="26" customWidth="1"/>
    <col min="15326" max="15326" width="16.75" style="26" customWidth="1"/>
    <col min="15327" max="15329" width="9" style="26"/>
    <col min="15330" max="15330" width="5.875" style="26" customWidth="1"/>
    <col min="15331" max="15331" width="5.5" style="26" customWidth="1"/>
    <col min="15332" max="15332" width="6.625" style="26" customWidth="1"/>
    <col min="15333" max="15333" width="5.75" style="26" customWidth="1"/>
    <col min="15334" max="15334" width="10.875" style="26" customWidth="1"/>
    <col min="15335" max="15338" width="9" style="26"/>
    <col min="15339" max="15339" width="12.375" style="26" customWidth="1"/>
    <col min="15340" max="15349" width="4.625" style="26" customWidth="1"/>
    <col min="15350" max="15356" width="3.5" style="26" customWidth="1"/>
    <col min="15357" max="15357" width="9" style="26"/>
    <col min="15358" max="15358" width="13" style="26" customWidth="1"/>
    <col min="15359" max="15359" width="12.375" style="26" customWidth="1"/>
    <col min="15360" max="15579" width="9" style="26"/>
    <col min="15580" max="15580" width="13.25" style="26" customWidth="1"/>
    <col min="15581" max="15581" width="10.875" style="26" customWidth="1"/>
    <col min="15582" max="15582" width="16.75" style="26" customWidth="1"/>
    <col min="15583" max="15585" width="9" style="26"/>
    <col min="15586" max="15586" width="5.875" style="26" customWidth="1"/>
    <col min="15587" max="15587" width="5.5" style="26" customWidth="1"/>
    <col min="15588" max="15588" width="6.625" style="26" customWidth="1"/>
    <col min="15589" max="15589" width="5.75" style="26" customWidth="1"/>
    <col min="15590" max="15590" width="10.875" style="26" customWidth="1"/>
    <col min="15591" max="15594" width="9" style="26"/>
    <col min="15595" max="15595" width="12.375" style="26" customWidth="1"/>
    <col min="15596" max="15605" width="4.625" style="26" customWidth="1"/>
    <col min="15606" max="15612" width="3.5" style="26" customWidth="1"/>
    <col min="15613" max="15613" width="9" style="26"/>
    <col min="15614" max="15614" width="13" style="26" customWidth="1"/>
    <col min="15615" max="15615" width="12.375" style="26" customWidth="1"/>
    <col min="15616" max="15835" width="9" style="26"/>
    <col min="15836" max="15836" width="13.25" style="26" customWidth="1"/>
    <col min="15837" max="15837" width="10.875" style="26" customWidth="1"/>
    <col min="15838" max="15838" width="16.75" style="26" customWidth="1"/>
    <col min="15839" max="15841" width="9" style="26"/>
    <col min="15842" max="15842" width="5.875" style="26" customWidth="1"/>
    <col min="15843" max="15843" width="5.5" style="26" customWidth="1"/>
    <col min="15844" max="15844" width="6.625" style="26" customWidth="1"/>
    <col min="15845" max="15845" width="5.75" style="26" customWidth="1"/>
    <col min="15846" max="15846" width="10.875" style="26" customWidth="1"/>
    <col min="15847" max="15850" width="9" style="26"/>
    <col min="15851" max="15851" width="12.375" style="26" customWidth="1"/>
    <col min="15852" max="15861" width="4.625" style="26" customWidth="1"/>
    <col min="15862" max="15868" width="3.5" style="26" customWidth="1"/>
    <col min="15869" max="15869" width="9" style="26"/>
    <col min="15870" max="15870" width="13" style="26" customWidth="1"/>
    <col min="15871" max="15871" width="12.375" style="26" customWidth="1"/>
    <col min="15872" max="16091" width="9" style="26"/>
    <col min="16092" max="16092" width="13.25" style="26" customWidth="1"/>
    <col min="16093" max="16093" width="10.875" style="26" customWidth="1"/>
    <col min="16094" max="16094" width="16.75" style="26" customWidth="1"/>
    <col min="16095" max="16097" width="9" style="26"/>
    <col min="16098" max="16098" width="5.875" style="26" customWidth="1"/>
    <col min="16099" max="16099" width="5.5" style="26" customWidth="1"/>
    <col min="16100" max="16100" width="6.625" style="26" customWidth="1"/>
    <col min="16101" max="16101" width="5.75" style="26" customWidth="1"/>
    <col min="16102" max="16102" width="10.875" style="26" customWidth="1"/>
    <col min="16103" max="16106" width="9" style="26"/>
    <col min="16107" max="16107" width="12.375" style="26" customWidth="1"/>
    <col min="16108" max="16117" width="4.625" style="26" customWidth="1"/>
    <col min="16118" max="16124" width="3.5" style="26" customWidth="1"/>
    <col min="16125" max="16125" width="9" style="26"/>
    <col min="16126" max="16126" width="13" style="26" customWidth="1"/>
    <col min="16127" max="16127" width="12.375" style="26" customWidth="1"/>
    <col min="16128" max="16384" width="9" style="26"/>
  </cols>
  <sheetData>
    <row r="1" spans="2:12" ht="18.75" customHeight="1"/>
    <row r="2" spans="2:12" ht="18.75" customHeight="1"/>
    <row r="3" spans="2:12" ht="14.25" thickBot="1">
      <c r="C3" s="26" t="s">
        <v>118</v>
      </c>
    </row>
    <row r="4" spans="2:12" ht="18.75" customHeight="1">
      <c r="B4" s="132" t="s">
        <v>89</v>
      </c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1">
        <v>7</v>
      </c>
      <c r="J4" s="91">
        <v>8</v>
      </c>
      <c r="K4" s="91">
        <v>9</v>
      </c>
      <c r="L4" s="92">
        <v>10</v>
      </c>
    </row>
    <row r="5" spans="2:12" ht="18.75" customHeight="1">
      <c r="B5" s="140" t="s">
        <v>86</v>
      </c>
      <c r="C5" s="95">
        <v>45</v>
      </c>
      <c r="D5" s="95">
        <v>35</v>
      </c>
      <c r="E5" s="95">
        <v>35</v>
      </c>
      <c r="F5" s="95">
        <v>32</v>
      </c>
      <c r="G5" s="95">
        <v>40</v>
      </c>
      <c r="H5" s="95">
        <v>35</v>
      </c>
      <c r="I5" s="95">
        <v>40</v>
      </c>
      <c r="J5" s="95">
        <v>30</v>
      </c>
      <c r="K5" s="95">
        <v>32</v>
      </c>
      <c r="L5" s="96">
        <v>35</v>
      </c>
    </row>
    <row r="6" spans="2:12" ht="28.5" customHeight="1" thickBot="1">
      <c r="B6" s="141" t="s">
        <v>88</v>
      </c>
      <c r="C6" s="97">
        <v>1500</v>
      </c>
      <c r="D6" s="97">
        <v>1200</v>
      </c>
      <c r="E6" s="97">
        <v>1300</v>
      </c>
      <c r="F6" s="97">
        <v>1000</v>
      </c>
      <c r="G6" s="97">
        <v>1400</v>
      </c>
      <c r="H6" s="97">
        <v>1200</v>
      </c>
      <c r="I6" s="97">
        <v>1400</v>
      </c>
      <c r="J6" s="97">
        <v>900</v>
      </c>
      <c r="K6" s="97">
        <v>1100</v>
      </c>
      <c r="L6" s="98">
        <v>1200</v>
      </c>
    </row>
  </sheetData>
  <phoneticPr fontId="2"/>
  <pageMargins left="0.7" right="0.7" top="0.75" bottom="0.75" header="0.3" footer="0.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GridLines="0" workbookViewId="0">
      <selection activeCell="J4" sqref="J4"/>
    </sheetView>
  </sheetViews>
  <sheetFormatPr defaultRowHeight="13.5"/>
  <cols>
    <col min="2" max="2" width="6.25" style="52" customWidth="1"/>
    <col min="3" max="3" width="7.25" style="52" customWidth="1"/>
    <col min="4" max="4" width="10" style="52" customWidth="1"/>
  </cols>
  <sheetData>
    <row r="2" spans="1:4" ht="14.25" thickBot="1">
      <c r="B2" s="52" t="s">
        <v>132</v>
      </c>
    </row>
    <row r="3" spans="1:4" ht="27.75" customHeight="1">
      <c r="A3" s="53"/>
      <c r="B3" s="67" t="s">
        <v>14</v>
      </c>
      <c r="C3" s="62" t="s">
        <v>130</v>
      </c>
      <c r="D3" s="64" t="s">
        <v>131</v>
      </c>
    </row>
    <row r="4" spans="1:4">
      <c r="A4" s="53"/>
      <c r="B4" s="55">
        <v>43</v>
      </c>
      <c r="C4" s="56">
        <v>0</v>
      </c>
      <c r="D4" s="57">
        <v>3</v>
      </c>
    </row>
    <row r="5" spans="1:4">
      <c r="A5" s="53"/>
      <c r="B5" s="55">
        <v>44</v>
      </c>
      <c r="C5" s="56">
        <v>1</v>
      </c>
      <c r="D5" s="57">
        <v>2.2999999999999998</v>
      </c>
    </row>
    <row r="6" spans="1:4">
      <c r="A6" s="53"/>
      <c r="B6" s="55">
        <v>45</v>
      </c>
      <c r="C6" s="56">
        <v>2</v>
      </c>
      <c r="D6" s="57">
        <v>4.9000000000000004</v>
      </c>
    </row>
    <row r="7" spans="1:4">
      <c r="A7" s="53"/>
      <c r="B7" s="55">
        <v>46</v>
      </c>
      <c r="C7" s="56">
        <v>3</v>
      </c>
      <c r="D7" s="57">
        <v>7.6</v>
      </c>
    </row>
    <row r="8" spans="1:4">
      <c r="A8" s="53"/>
      <c r="B8" s="55">
        <v>47</v>
      </c>
      <c r="C8" s="56">
        <v>4</v>
      </c>
      <c r="D8" s="57">
        <v>10.9</v>
      </c>
    </row>
    <row r="9" spans="1:4">
      <c r="A9" s="53"/>
      <c r="B9" s="55">
        <v>48</v>
      </c>
      <c r="C9" s="56">
        <v>5</v>
      </c>
      <c r="D9" s="57">
        <v>15.600000000000001</v>
      </c>
    </row>
    <row r="10" spans="1:4">
      <c r="A10" s="53"/>
      <c r="B10" s="55">
        <v>49</v>
      </c>
      <c r="C10" s="56">
        <v>6</v>
      </c>
      <c r="D10" s="57">
        <v>21.2</v>
      </c>
    </row>
    <row r="11" spans="1:4">
      <c r="A11" s="53"/>
      <c r="B11" s="55">
        <v>50</v>
      </c>
      <c r="C11" s="56">
        <v>7</v>
      </c>
      <c r="D11" s="57">
        <v>23.2</v>
      </c>
    </row>
    <row r="12" spans="1:4">
      <c r="A12" s="53"/>
      <c r="B12" s="55">
        <v>51</v>
      </c>
      <c r="C12" s="56">
        <v>8</v>
      </c>
      <c r="D12" s="57">
        <v>26.900000000000002</v>
      </c>
    </row>
    <row r="13" spans="1:4">
      <c r="A13" s="53"/>
      <c r="B13" s="55">
        <v>52</v>
      </c>
      <c r="C13" s="56">
        <v>9</v>
      </c>
      <c r="D13" s="57">
        <v>30.700000000000003</v>
      </c>
    </row>
    <row r="14" spans="1:4">
      <c r="A14" s="53"/>
      <c r="B14" s="55">
        <v>53</v>
      </c>
      <c r="C14" s="56">
        <v>10</v>
      </c>
      <c r="D14" s="57">
        <v>33.700000000000003</v>
      </c>
    </row>
    <row r="15" spans="1:4">
      <c r="A15" s="53"/>
      <c r="B15" s="55">
        <v>54</v>
      </c>
      <c r="C15" s="56">
        <v>11</v>
      </c>
      <c r="D15" s="57">
        <v>37.6</v>
      </c>
    </row>
    <row r="16" spans="1:4">
      <c r="A16" s="53"/>
      <c r="B16" s="55">
        <v>55</v>
      </c>
      <c r="C16" s="56">
        <v>12</v>
      </c>
      <c r="D16" s="57">
        <v>39.400000000000006</v>
      </c>
    </row>
    <row r="17" spans="1:4" ht="14.25" thickBot="1">
      <c r="A17" s="53"/>
      <c r="B17" s="58">
        <v>56</v>
      </c>
      <c r="C17" s="59">
        <v>13</v>
      </c>
      <c r="D17" s="61">
        <v>40.299999999999997</v>
      </c>
    </row>
    <row r="18" spans="1:4">
      <c r="A18" s="53"/>
    </row>
  </sheetData>
  <phoneticPr fontId="2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22"/>
  <sheetViews>
    <sheetView showGridLines="0" workbookViewId="0">
      <selection activeCell="J6" sqref="J6"/>
    </sheetView>
  </sheetViews>
  <sheetFormatPr defaultRowHeight="13.5"/>
  <cols>
    <col min="1" max="2" width="9" style="26"/>
    <col min="3" max="3" width="6" style="26" customWidth="1"/>
    <col min="4" max="4" width="8.375" style="26" customWidth="1"/>
    <col min="5" max="5" width="9" style="26" customWidth="1"/>
    <col min="6" max="6" width="9.5" style="26" customWidth="1"/>
    <col min="7" max="7" width="10" style="26" customWidth="1"/>
    <col min="8" max="8" width="7.5" style="26" customWidth="1"/>
    <col min="9" max="9" width="8.625" style="26" customWidth="1"/>
    <col min="10" max="213" width="9" style="26"/>
    <col min="214" max="214" width="6" style="26" customWidth="1"/>
    <col min="215" max="215" width="8.375" style="26" customWidth="1"/>
    <col min="216" max="216" width="9" style="26" customWidth="1"/>
    <col min="217" max="217" width="9.5" style="26" customWidth="1"/>
    <col min="218" max="218" width="10" style="26" customWidth="1"/>
    <col min="219" max="219" width="7.5" style="26" customWidth="1"/>
    <col min="220" max="220" width="8.625" style="26" customWidth="1"/>
    <col min="221" max="221" width="10.375" style="26" customWidth="1"/>
    <col min="222" max="222" width="9" style="26" customWidth="1"/>
    <col min="223" max="229" width="9" style="26"/>
    <col min="230" max="230" width="13.25" style="26" customWidth="1"/>
    <col min="231" max="231" width="14.25" style="26" customWidth="1"/>
    <col min="232" max="234" width="9" style="26"/>
    <col min="235" max="235" width="11.5" style="26" customWidth="1"/>
    <col min="236" max="236" width="11.75" style="26" customWidth="1"/>
    <col min="237" max="469" width="9" style="26"/>
    <col min="470" max="470" width="6" style="26" customWidth="1"/>
    <col min="471" max="471" width="8.375" style="26" customWidth="1"/>
    <col min="472" max="472" width="9" style="26" customWidth="1"/>
    <col min="473" max="473" width="9.5" style="26" customWidth="1"/>
    <col min="474" max="474" width="10" style="26" customWidth="1"/>
    <col min="475" max="475" width="7.5" style="26" customWidth="1"/>
    <col min="476" max="476" width="8.625" style="26" customWidth="1"/>
    <col min="477" max="477" width="10.375" style="26" customWidth="1"/>
    <col min="478" max="478" width="9" style="26" customWidth="1"/>
    <col min="479" max="485" width="9" style="26"/>
    <col min="486" max="486" width="13.25" style="26" customWidth="1"/>
    <col min="487" max="487" width="14.25" style="26" customWidth="1"/>
    <col min="488" max="490" width="9" style="26"/>
    <col min="491" max="491" width="11.5" style="26" customWidth="1"/>
    <col min="492" max="492" width="11.75" style="26" customWidth="1"/>
    <col min="493" max="725" width="9" style="26"/>
    <col min="726" max="726" width="6" style="26" customWidth="1"/>
    <col min="727" max="727" width="8.375" style="26" customWidth="1"/>
    <col min="728" max="728" width="9" style="26" customWidth="1"/>
    <col min="729" max="729" width="9.5" style="26" customWidth="1"/>
    <col min="730" max="730" width="10" style="26" customWidth="1"/>
    <col min="731" max="731" width="7.5" style="26" customWidth="1"/>
    <col min="732" max="732" width="8.625" style="26" customWidth="1"/>
    <col min="733" max="733" width="10.375" style="26" customWidth="1"/>
    <col min="734" max="734" width="9" style="26" customWidth="1"/>
    <col min="735" max="741" width="9" style="26"/>
    <col min="742" max="742" width="13.25" style="26" customWidth="1"/>
    <col min="743" max="743" width="14.25" style="26" customWidth="1"/>
    <col min="744" max="746" width="9" style="26"/>
    <col min="747" max="747" width="11.5" style="26" customWidth="1"/>
    <col min="748" max="748" width="11.75" style="26" customWidth="1"/>
    <col min="749" max="981" width="9" style="26"/>
    <col min="982" max="982" width="6" style="26" customWidth="1"/>
    <col min="983" max="983" width="8.375" style="26" customWidth="1"/>
    <col min="984" max="984" width="9" style="26" customWidth="1"/>
    <col min="985" max="985" width="9.5" style="26" customWidth="1"/>
    <col min="986" max="986" width="10" style="26" customWidth="1"/>
    <col min="987" max="987" width="7.5" style="26" customWidth="1"/>
    <col min="988" max="988" width="8.625" style="26" customWidth="1"/>
    <col min="989" max="989" width="10.375" style="26" customWidth="1"/>
    <col min="990" max="990" width="9" style="26" customWidth="1"/>
    <col min="991" max="997" width="9" style="26"/>
    <col min="998" max="998" width="13.25" style="26" customWidth="1"/>
    <col min="999" max="999" width="14.25" style="26" customWidth="1"/>
    <col min="1000" max="1002" width="9" style="26"/>
    <col min="1003" max="1003" width="11.5" style="26" customWidth="1"/>
    <col min="1004" max="1004" width="11.75" style="26" customWidth="1"/>
    <col min="1005" max="1237" width="9" style="26"/>
    <col min="1238" max="1238" width="6" style="26" customWidth="1"/>
    <col min="1239" max="1239" width="8.375" style="26" customWidth="1"/>
    <col min="1240" max="1240" width="9" style="26" customWidth="1"/>
    <col min="1241" max="1241" width="9.5" style="26" customWidth="1"/>
    <col min="1242" max="1242" width="10" style="26" customWidth="1"/>
    <col min="1243" max="1243" width="7.5" style="26" customWidth="1"/>
    <col min="1244" max="1244" width="8.625" style="26" customWidth="1"/>
    <col min="1245" max="1245" width="10.375" style="26" customWidth="1"/>
    <col min="1246" max="1246" width="9" style="26" customWidth="1"/>
    <col min="1247" max="1253" width="9" style="26"/>
    <col min="1254" max="1254" width="13.25" style="26" customWidth="1"/>
    <col min="1255" max="1255" width="14.25" style="26" customWidth="1"/>
    <col min="1256" max="1258" width="9" style="26"/>
    <col min="1259" max="1259" width="11.5" style="26" customWidth="1"/>
    <col min="1260" max="1260" width="11.75" style="26" customWidth="1"/>
    <col min="1261" max="1493" width="9" style="26"/>
    <col min="1494" max="1494" width="6" style="26" customWidth="1"/>
    <col min="1495" max="1495" width="8.375" style="26" customWidth="1"/>
    <col min="1496" max="1496" width="9" style="26" customWidth="1"/>
    <col min="1497" max="1497" width="9.5" style="26" customWidth="1"/>
    <col min="1498" max="1498" width="10" style="26" customWidth="1"/>
    <col min="1499" max="1499" width="7.5" style="26" customWidth="1"/>
    <col min="1500" max="1500" width="8.625" style="26" customWidth="1"/>
    <col min="1501" max="1501" width="10.375" style="26" customWidth="1"/>
    <col min="1502" max="1502" width="9" style="26" customWidth="1"/>
    <col min="1503" max="1509" width="9" style="26"/>
    <col min="1510" max="1510" width="13.25" style="26" customWidth="1"/>
    <col min="1511" max="1511" width="14.25" style="26" customWidth="1"/>
    <col min="1512" max="1514" width="9" style="26"/>
    <col min="1515" max="1515" width="11.5" style="26" customWidth="1"/>
    <col min="1516" max="1516" width="11.75" style="26" customWidth="1"/>
    <col min="1517" max="1749" width="9" style="26"/>
    <col min="1750" max="1750" width="6" style="26" customWidth="1"/>
    <col min="1751" max="1751" width="8.375" style="26" customWidth="1"/>
    <col min="1752" max="1752" width="9" style="26" customWidth="1"/>
    <col min="1753" max="1753" width="9.5" style="26" customWidth="1"/>
    <col min="1754" max="1754" width="10" style="26" customWidth="1"/>
    <col min="1755" max="1755" width="7.5" style="26" customWidth="1"/>
    <col min="1756" max="1756" width="8.625" style="26" customWidth="1"/>
    <col min="1757" max="1757" width="10.375" style="26" customWidth="1"/>
    <col min="1758" max="1758" width="9" style="26" customWidth="1"/>
    <col min="1759" max="1765" width="9" style="26"/>
    <col min="1766" max="1766" width="13.25" style="26" customWidth="1"/>
    <col min="1767" max="1767" width="14.25" style="26" customWidth="1"/>
    <col min="1768" max="1770" width="9" style="26"/>
    <col min="1771" max="1771" width="11.5" style="26" customWidth="1"/>
    <col min="1772" max="1772" width="11.75" style="26" customWidth="1"/>
    <col min="1773" max="2005" width="9" style="26"/>
    <col min="2006" max="2006" width="6" style="26" customWidth="1"/>
    <col min="2007" max="2007" width="8.375" style="26" customWidth="1"/>
    <col min="2008" max="2008" width="9" style="26" customWidth="1"/>
    <col min="2009" max="2009" width="9.5" style="26" customWidth="1"/>
    <col min="2010" max="2010" width="10" style="26" customWidth="1"/>
    <col min="2011" max="2011" width="7.5" style="26" customWidth="1"/>
    <col min="2012" max="2012" width="8.625" style="26" customWidth="1"/>
    <col min="2013" max="2013" width="10.375" style="26" customWidth="1"/>
    <col min="2014" max="2014" width="9" style="26" customWidth="1"/>
    <col min="2015" max="2021" width="9" style="26"/>
    <col min="2022" max="2022" width="13.25" style="26" customWidth="1"/>
    <col min="2023" max="2023" width="14.25" style="26" customWidth="1"/>
    <col min="2024" max="2026" width="9" style="26"/>
    <col min="2027" max="2027" width="11.5" style="26" customWidth="1"/>
    <col min="2028" max="2028" width="11.75" style="26" customWidth="1"/>
    <col min="2029" max="2261" width="9" style="26"/>
    <col min="2262" max="2262" width="6" style="26" customWidth="1"/>
    <col min="2263" max="2263" width="8.375" style="26" customWidth="1"/>
    <col min="2264" max="2264" width="9" style="26" customWidth="1"/>
    <col min="2265" max="2265" width="9.5" style="26" customWidth="1"/>
    <col min="2266" max="2266" width="10" style="26" customWidth="1"/>
    <col min="2267" max="2267" width="7.5" style="26" customWidth="1"/>
    <col min="2268" max="2268" width="8.625" style="26" customWidth="1"/>
    <col min="2269" max="2269" width="10.375" style="26" customWidth="1"/>
    <col min="2270" max="2270" width="9" style="26" customWidth="1"/>
    <col min="2271" max="2277" width="9" style="26"/>
    <col min="2278" max="2278" width="13.25" style="26" customWidth="1"/>
    <col min="2279" max="2279" width="14.25" style="26" customWidth="1"/>
    <col min="2280" max="2282" width="9" style="26"/>
    <col min="2283" max="2283" width="11.5" style="26" customWidth="1"/>
    <col min="2284" max="2284" width="11.75" style="26" customWidth="1"/>
    <col min="2285" max="2517" width="9" style="26"/>
    <col min="2518" max="2518" width="6" style="26" customWidth="1"/>
    <col min="2519" max="2519" width="8.375" style="26" customWidth="1"/>
    <col min="2520" max="2520" width="9" style="26" customWidth="1"/>
    <col min="2521" max="2521" width="9.5" style="26" customWidth="1"/>
    <col min="2522" max="2522" width="10" style="26" customWidth="1"/>
    <col min="2523" max="2523" width="7.5" style="26" customWidth="1"/>
    <col min="2524" max="2524" width="8.625" style="26" customWidth="1"/>
    <col min="2525" max="2525" width="10.375" style="26" customWidth="1"/>
    <col min="2526" max="2526" width="9" style="26" customWidth="1"/>
    <col min="2527" max="2533" width="9" style="26"/>
    <col min="2534" max="2534" width="13.25" style="26" customWidth="1"/>
    <col min="2535" max="2535" width="14.25" style="26" customWidth="1"/>
    <col min="2536" max="2538" width="9" style="26"/>
    <col min="2539" max="2539" width="11.5" style="26" customWidth="1"/>
    <col min="2540" max="2540" width="11.75" style="26" customWidth="1"/>
    <col min="2541" max="2773" width="9" style="26"/>
    <col min="2774" max="2774" width="6" style="26" customWidth="1"/>
    <col min="2775" max="2775" width="8.375" style="26" customWidth="1"/>
    <col min="2776" max="2776" width="9" style="26" customWidth="1"/>
    <col min="2777" max="2777" width="9.5" style="26" customWidth="1"/>
    <col min="2778" max="2778" width="10" style="26" customWidth="1"/>
    <col min="2779" max="2779" width="7.5" style="26" customWidth="1"/>
    <col min="2780" max="2780" width="8.625" style="26" customWidth="1"/>
    <col min="2781" max="2781" width="10.375" style="26" customWidth="1"/>
    <col min="2782" max="2782" width="9" style="26" customWidth="1"/>
    <col min="2783" max="2789" width="9" style="26"/>
    <col min="2790" max="2790" width="13.25" style="26" customWidth="1"/>
    <col min="2791" max="2791" width="14.25" style="26" customWidth="1"/>
    <col min="2792" max="2794" width="9" style="26"/>
    <col min="2795" max="2795" width="11.5" style="26" customWidth="1"/>
    <col min="2796" max="2796" width="11.75" style="26" customWidth="1"/>
    <col min="2797" max="3029" width="9" style="26"/>
    <col min="3030" max="3030" width="6" style="26" customWidth="1"/>
    <col min="3031" max="3031" width="8.375" style="26" customWidth="1"/>
    <col min="3032" max="3032" width="9" style="26" customWidth="1"/>
    <col min="3033" max="3033" width="9.5" style="26" customWidth="1"/>
    <col min="3034" max="3034" width="10" style="26" customWidth="1"/>
    <col min="3035" max="3035" width="7.5" style="26" customWidth="1"/>
    <col min="3036" max="3036" width="8.625" style="26" customWidth="1"/>
    <col min="3037" max="3037" width="10.375" style="26" customWidth="1"/>
    <col min="3038" max="3038" width="9" style="26" customWidth="1"/>
    <col min="3039" max="3045" width="9" style="26"/>
    <col min="3046" max="3046" width="13.25" style="26" customWidth="1"/>
    <col min="3047" max="3047" width="14.25" style="26" customWidth="1"/>
    <col min="3048" max="3050" width="9" style="26"/>
    <col min="3051" max="3051" width="11.5" style="26" customWidth="1"/>
    <col min="3052" max="3052" width="11.75" style="26" customWidth="1"/>
    <col min="3053" max="3285" width="9" style="26"/>
    <col min="3286" max="3286" width="6" style="26" customWidth="1"/>
    <col min="3287" max="3287" width="8.375" style="26" customWidth="1"/>
    <col min="3288" max="3288" width="9" style="26" customWidth="1"/>
    <col min="3289" max="3289" width="9.5" style="26" customWidth="1"/>
    <col min="3290" max="3290" width="10" style="26" customWidth="1"/>
    <col min="3291" max="3291" width="7.5" style="26" customWidth="1"/>
    <col min="3292" max="3292" width="8.625" style="26" customWidth="1"/>
    <col min="3293" max="3293" width="10.375" style="26" customWidth="1"/>
    <col min="3294" max="3294" width="9" style="26" customWidth="1"/>
    <col min="3295" max="3301" width="9" style="26"/>
    <col min="3302" max="3302" width="13.25" style="26" customWidth="1"/>
    <col min="3303" max="3303" width="14.25" style="26" customWidth="1"/>
    <col min="3304" max="3306" width="9" style="26"/>
    <col min="3307" max="3307" width="11.5" style="26" customWidth="1"/>
    <col min="3308" max="3308" width="11.75" style="26" customWidth="1"/>
    <col min="3309" max="3541" width="9" style="26"/>
    <col min="3542" max="3542" width="6" style="26" customWidth="1"/>
    <col min="3543" max="3543" width="8.375" style="26" customWidth="1"/>
    <col min="3544" max="3544" width="9" style="26" customWidth="1"/>
    <col min="3545" max="3545" width="9.5" style="26" customWidth="1"/>
    <col min="3546" max="3546" width="10" style="26" customWidth="1"/>
    <col min="3547" max="3547" width="7.5" style="26" customWidth="1"/>
    <col min="3548" max="3548" width="8.625" style="26" customWidth="1"/>
    <col min="3549" max="3549" width="10.375" style="26" customWidth="1"/>
    <col min="3550" max="3550" width="9" style="26" customWidth="1"/>
    <col min="3551" max="3557" width="9" style="26"/>
    <col min="3558" max="3558" width="13.25" style="26" customWidth="1"/>
    <col min="3559" max="3559" width="14.25" style="26" customWidth="1"/>
    <col min="3560" max="3562" width="9" style="26"/>
    <col min="3563" max="3563" width="11.5" style="26" customWidth="1"/>
    <col min="3564" max="3564" width="11.75" style="26" customWidth="1"/>
    <col min="3565" max="3797" width="9" style="26"/>
    <col min="3798" max="3798" width="6" style="26" customWidth="1"/>
    <col min="3799" max="3799" width="8.375" style="26" customWidth="1"/>
    <col min="3800" max="3800" width="9" style="26" customWidth="1"/>
    <col min="3801" max="3801" width="9.5" style="26" customWidth="1"/>
    <col min="3802" max="3802" width="10" style="26" customWidth="1"/>
    <col min="3803" max="3803" width="7.5" style="26" customWidth="1"/>
    <col min="3804" max="3804" width="8.625" style="26" customWidth="1"/>
    <col min="3805" max="3805" width="10.375" style="26" customWidth="1"/>
    <col min="3806" max="3806" width="9" style="26" customWidth="1"/>
    <col min="3807" max="3813" width="9" style="26"/>
    <col min="3814" max="3814" width="13.25" style="26" customWidth="1"/>
    <col min="3815" max="3815" width="14.25" style="26" customWidth="1"/>
    <col min="3816" max="3818" width="9" style="26"/>
    <col min="3819" max="3819" width="11.5" style="26" customWidth="1"/>
    <col min="3820" max="3820" width="11.75" style="26" customWidth="1"/>
    <col min="3821" max="4053" width="9" style="26"/>
    <col min="4054" max="4054" width="6" style="26" customWidth="1"/>
    <col min="4055" max="4055" width="8.375" style="26" customWidth="1"/>
    <col min="4056" max="4056" width="9" style="26" customWidth="1"/>
    <col min="4057" max="4057" width="9.5" style="26" customWidth="1"/>
    <col min="4058" max="4058" width="10" style="26" customWidth="1"/>
    <col min="4059" max="4059" width="7.5" style="26" customWidth="1"/>
    <col min="4060" max="4060" width="8.625" style="26" customWidth="1"/>
    <col min="4061" max="4061" width="10.375" style="26" customWidth="1"/>
    <col min="4062" max="4062" width="9" style="26" customWidth="1"/>
    <col min="4063" max="4069" width="9" style="26"/>
    <col min="4070" max="4070" width="13.25" style="26" customWidth="1"/>
    <col min="4071" max="4071" width="14.25" style="26" customWidth="1"/>
    <col min="4072" max="4074" width="9" style="26"/>
    <col min="4075" max="4075" width="11.5" style="26" customWidth="1"/>
    <col min="4076" max="4076" width="11.75" style="26" customWidth="1"/>
    <col min="4077" max="4309" width="9" style="26"/>
    <col min="4310" max="4310" width="6" style="26" customWidth="1"/>
    <col min="4311" max="4311" width="8.375" style="26" customWidth="1"/>
    <col min="4312" max="4312" width="9" style="26" customWidth="1"/>
    <col min="4313" max="4313" width="9.5" style="26" customWidth="1"/>
    <col min="4314" max="4314" width="10" style="26" customWidth="1"/>
    <col min="4315" max="4315" width="7.5" style="26" customWidth="1"/>
    <col min="4316" max="4316" width="8.625" style="26" customWidth="1"/>
    <col min="4317" max="4317" width="10.375" style="26" customWidth="1"/>
    <col min="4318" max="4318" width="9" style="26" customWidth="1"/>
    <col min="4319" max="4325" width="9" style="26"/>
    <col min="4326" max="4326" width="13.25" style="26" customWidth="1"/>
    <col min="4327" max="4327" width="14.25" style="26" customWidth="1"/>
    <col min="4328" max="4330" width="9" style="26"/>
    <col min="4331" max="4331" width="11.5" style="26" customWidth="1"/>
    <col min="4332" max="4332" width="11.75" style="26" customWidth="1"/>
    <col min="4333" max="4565" width="9" style="26"/>
    <col min="4566" max="4566" width="6" style="26" customWidth="1"/>
    <col min="4567" max="4567" width="8.375" style="26" customWidth="1"/>
    <col min="4568" max="4568" width="9" style="26" customWidth="1"/>
    <col min="4569" max="4569" width="9.5" style="26" customWidth="1"/>
    <col min="4570" max="4570" width="10" style="26" customWidth="1"/>
    <col min="4571" max="4571" width="7.5" style="26" customWidth="1"/>
    <col min="4572" max="4572" width="8.625" style="26" customWidth="1"/>
    <col min="4573" max="4573" width="10.375" style="26" customWidth="1"/>
    <col min="4574" max="4574" width="9" style="26" customWidth="1"/>
    <col min="4575" max="4581" width="9" style="26"/>
    <col min="4582" max="4582" width="13.25" style="26" customWidth="1"/>
    <col min="4583" max="4583" width="14.25" style="26" customWidth="1"/>
    <col min="4584" max="4586" width="9" style="26"/>
    <col min="4587" max="4587" width="11.5" style="26" customWidth="1"/>
    <col min="4588" max="4588" width="11.75" style="26" customWidth="1"/>
    <col min="4589" max="4821" width="9" style="26"/>
    <col min="4822" max="4822" width="6" style="26" customWidth="1"/>
    <col min="4823" max="4823" width="8.375" style="26" customWidth="1"/>
    <col min="4824" max="4824" width="9" style="26" customWidth="1"/>
    <col min="4825" max="4825" width="9.5" style="26" customWidth="1"/>
    <col min="4826" max="4826" width="10" style="26" customWidth="1"/>
    <col min="4827" max="4827" width="7.5" style="26" customWidth="1"/>
    <col min="4828" max="4828" width="8.625" style="26" customWidth="1"/>
    <col min="4829" max="4829" width="10.375" style="26" customWidth="1"/>
    <col min="4830" max="4830" width="9" style="26" customWidth="1"/>
    <col min="4831" max="4837" width="9" style="26"/>
    <col min="4838" max="4838" width="13.25" style="26" customWidth="1"/>
    <col min="4839" max="4839" width="14.25" style="26" customWidth="1"/>
    <col min="4840" max="4842" width="9" style="26"/>
    <col min="4843" max="4843" width="11.5" style="26" customWidth="1"/>
    <col min="4844" max="4844" width="11.75" style="26" customWidth="1"/>
    <col min="4845" max="5077" width="9" style="26"/>
    <col min="5078" max="5078" width="6" style="26" customWidth="1"/>
    <col min="5079" max="5079" width="8.375" style="26" customWidth="1"/>
    <col min="5080" max="5080" width="9" style="26" customWidth="1"/>
    <col min="5081" max="5081" width="9.5" style="26" customWidth="1"/>
    <col min="5082" max="5082" width="10" style="26" customWidth="1"/>
    <col min="5083" max="5083" width="7.5" style="26" customWidth="1"/>
    <col min="5084" max="5084" width="8.625" style="26" customWidth="1"/>
    <col min="5085" max="5085" width="10.375" style="26" customWidth="1"/>
    <col min="5086" max="5086" width="9" style="26" customWidth="1"/>
    <col min="5087" max="5093" width="9" style="26"/>
    <col min="5094" max="5094" width="13.25" style="26" customWidth="1"/>
    <col min="5095" max="5095" width="14.25" style="26" customWidth="1"/>
    <col min="5096" max="5098" width="9" style="26"/>
    <col min="5099" max="5099" width="11.5" style="26" customWidth="1"/>
    <col min="5100" max="5100" width="11.75" style="26" customWidth="1"/>
    <col min="5101" max="5333" width="9" style="26"/>
    <col min="5334" max="5334" width="6" style="26" customWidth="1"/>
    <col min="5335" max="5335" width="8.375" style="26" customWidth="1"/>
    <col min="5336" max="5336" width="9" style="26" customWidth="1"/>
    <col min="5337" max="5337" width="9.5" style="26" customWidth="1"/>
    <col min="5338" max="5338" width="10" style="26" customWidth="1"/>
    <col min="5339" max="5339" width="7.5" style="26" customWidth="1"/>
    <col min="5340" max="5340" width="8.625" style="26" customWidth="1"/>
    <col min="5341" max="5341" width="10.375" style="26" customWidth="1"/>
    <col min="5342" max="5342" width="9" style="26" customWidth="1"/>
    <col min="5343" max="5349" width="9" style="26"/>
    <col min="5350" max="5350" width="13.25" style="26" customWidth="1"/>
    <col min="5351" max="5351" width="14.25" style="26" customWidth="1"/>
    <col min="5352" max="5354" width="9" style="26"/>
    <col min="5355" max="5355" width="11.5" style="26" customWidth="1"/>
    <col min="5356" max="5356" width="11.75" style="26" customWidth="1"/>
    <col min="5357" max="5589" width="9" style="26"/>
    <col min="5590" max="5590" width="6" style="26" customWidth="1"/>
    <col min="5591" max="5591" width="8.375" style="26" customWidth="1"/>
    <col min="5592" max="5592" width="9" style="26" customWidth="1"/>
    <col min="5593" max="5593" width="9.5" style="26" customWidth="1"/>
    <col min="5594" max="5594" width="10" style="26" customWidth="1"/>
    <col min="5595" max="5595" width="7.5" style="26" customWidth="1"/>
    <col min="5596" max="5596" width="8.625" style="26" customWidth="1"/>
    <col min="5597" max="5597" width="10.375" style="26" customWidth="1"/>
    <col min="5598" max="5598" width="9" style="26" customWidth="1"/>
    <col min="5599" max="5605" width="9" style="26"/>
    <col min="5606" max="5606" width="13.25" style="26" customWidth="1"/>
    <col min="5607" max="5607" width="14.25" style="26" customWidth="1"/>
    <col min="5608" max="5610" width="9" style="26"/>
    <col min="5611" max="5611" width="11.5" style="26" customWidth="1"/>
    <col min="5612" max="5612" width="11.75" style="26" customWidth="1"/>
    <col min="5613" max="5845" width="9" style="26"/>
    <col min="5846" max="5846" width="6" style="26" customWidth="1"/>
    <col min="5847" max="5847" width="8.375" style="26" customWidth="1"/>
    <col min="5848" max="5848" width="9" style="26" customWidth="1"/>
    <col min="5849" max="5849" width="9.5" style="26" customWidth="1"/>
    <col min="5850" max="5850" width="10" style="26" customWidth="1"/>
    <col min="5851" max="5851" width="7.5" style="26" customWidth="1"/>
    <col min="5852" max="5852" width="8.625" style="26" customWidth="1"/>
    <col min="5853" max="5853" width="10.375" style="26" customWidth="1"/>
    <col min="5854" max="5854" width="9" style="26" customWidth="1"/>
    <col min="5855" max="5861" width="9" style="26"/>
    <col min="5862" max="5862" width="13.25" style="26" customWidth="1"/>
    <col min="5863" max="5863" width="14.25" style="26" customWidth="1"/>
    <col min="5864" max="5866" width="9" style="26"/>
    <col min="5867" max="5867" width="11.5" style="26" customWidth="1"/>
    <col min="5868" max="5868" width="11.75" style="26" customWidth="1"/>
    <col min="5869" max="6101" width="9" style="26"/>
    <col min="6102" max="6102" width="6" style="26" customWidth="1"/>
    <col min="6103" max="6103" width="8.375" style="26" customWidth="1"/>
    <col min="6104" max="6104" width="9" style="26" customWidth="1"/>
    <col min="6105" max="6105" width="9.5" style="26" customWidth="1"/>
    <col min="6106" max="6106" width="10" style="26" customWidth="1"/>
    <col min="6107" max="6107" width="7.5" style="26" customWidth="1"/>
    <col min="6108" max="6108" width="8.625" style="26" customWidth="1"/>
    <col min="6109" max="6109" width="10.375" style="26" customWidth="1"/>
    <col min="6110" max="6110" width="9" style="26" customWidth="1"/>
    <col min="6111" max="6117" width="9" style="26"/>
    <col min="6118" max="6118" width="13.25" style="26" customWidth="1"/>
    <col min="6119" max="6119" width="14.25" style="26" customWidth="1"/>
    <col min="6120" max="6122" width="9" style="26"/>
    <col min="6123" max="6123" width="11.5" style="26" customWidth="1"/>
    <col min="6124" max="6124" width="11.75" style="26" customWidth="1"/>
    <col min="6125" max="6357" width="9" style="26"/>
    <col min="6358" max="6358" width="6" style="26" customWidth="1"/>
    <col min="6359" max="6359" width="8.375" style="26" customWidth="1"/>
    <col min="6360" max="6360" width="9" style="26" customWidth="1"/>
    <col min="6361" max="6361" width="9.5" style="26" customWidth="1"/>
    <col min="6362" max="6362" width="10" style="26" customWidth="1"/>
    <col min="6363" max="6363" width="7.5" style="26" customWidth="1"/>
    <col min="6364" max="6364" width="8.625" style="26" customWidth="1"/>
    <col min="6365" max="6365" width="10.375" style="26" customWidth="1"/>
    <col min="6366" max="6366" width="9" style="26" customWidth="1"/>
    <col min="6367" max="6373" width="9" style="26"/>
    <col min="6374" max="6374" width="13.25" style="26" customWidth="1"/>
    <col min="6375" max="6375" width="14.25" style="26" customWidth="1"/>
    <col min="6376" max="6378" width="9" style="26"/>
    <col min="6379" max="6379" width="11.5" style="26" customWidth="1"/>
    <col min="6380" max="6380" width="11.75" style="26" customWidth="1"/>
    <col min="6381" max="6613" width="9" style="26"/>
    <col min="6614" max="6614" width="6" style="26" customWidth="1"/>
    <col min="6615" max="6615" width="8.375" style="26" customWidth="1"/>
    <col min="6616" max="6616" width="9" style="26" customWidth="1"/>
    <col min="6617" max="6617" width="9.5" style="26" customWidth="1"/>
    <col min="6618" max="6618" width="10" style="26" customWidth="1"/>
    <col min="6619" max="6619" width="7.5" style="26" customWidth="1"/>
    <col min="6620" max="6620" width="8.625" style="26" customWidth="1"/>
    <col min="6621" max="6621" width="10.375" style="26" customWidth="1"/>
    <col min="6622" max="6622" width="9" style="26" customWidth="1"/>
    <col min="6623" max="6629" width="9" style="26"/>
    <col min="6630" max="6630" width="13.25" style="26" customWidth="1"/>
    <col min="6631" max="6631" width="14.25" style="26" customWidth="1"/>
    <col min="6632" max="6634" width="9" style="26"/>
    <col min="6635" max="6635" width="11.5" style="26" customWidth="1"/>
    <col min="6636" max="6636" width="11.75" style="26" customWidth="1"/>
    <col min="6637" max="6869" width="9" style="26"/>
    <col min="6870" max="6870" width="6" style="26" customWidth="1"/>
    <col min="6871" max="6871" width="8.375" style="26" customWidth="1"/>
    <col min="6872" max="6872" width="9" style="26" customWidth="1"/>
    <col min="6873" max="6873" width="9.5" style="26" customWidth="1"/>
    <col min="6874" max="6874" width="10" style="26" customWidth="1"/>
    <col min="6875" max="6875" width="7.5" style="26" customWidth="1"/>
    <col min="6876" max="6876" width="8.625" style="26" customWidth="1"/>
    <col min="6877" max="6877" width="10.375" style="26" customWidth="1"/>
    <col min="6878" max="6878" width="9" style="26" customWidth="1"/>
    <col min="6879" max="6885" width="9" style="26"/>
    <col min="6886" max="6886" width="13.25" style="26" customWidth="1"/>
    <col min="6887" max="6887" width="14.25" style="26" customWidth="1"/>
    <col min="6888" max="6890" width="9" style="26"/>
    <col min="6891" max="6891" width="11.5" style="26" customWidth="1"/>
    <col min="6892" max="6892" width="11.75" style="26" customWidth="1"/>
    <col min="6893" max="7125" width="9" style="26"/>
    <col min="7126" max="7126" width="6" style="26" customWidth="1"/>
    <col min="7127" max="7127" width="8.375" style="26" customWidth="1"/>
    <col min="7128" max="7128" width="9" style="26" customWidth="1"/>
    <col min="7129" max="7129" width="9.5" style="26" customWidth="1"/>
    <col min="7130" max="7130" width="10" style="26" customWidth="1"/>
    <col min="7131" max="7131" width="7.5" style="26" customWidth="1"/>
    <col min="7132" max="7132" width="8.625" style="26" customWidth="1"/>
    <col min="7133" max="7133" width="10.375" style="26" customWidth="1"/>
    <col min="7134" max="7134" width="9" style="26" customWidth="1"/>
    <col min="7135" max="7141" width="9" style="26"/>
    <col min="7142" max="7142" width="13.25" style="26" customWidth="1"/>
    <col min="7143" max="7143" width="14.25" style="26" customWidth="1"/>
    <col min="7144" max="7146" width="9" style="26"/>
    <col min="7147" max="7147" width="11.5" style="26" customWidth="1"/>
    <col min="7148" max="7148" width="11.75" style="26" customWidth="1"/>
    <col min="7149" max="7381" width="9" style="26"/>
    <col min="7382" max="7382" width="6" style="26" customWidth="1"/>
    <col min="7383" max="7383" width="8.375" style="26" customWidth="1"/>
    <col min="7384" max="7384" width="9" style="26" customWidth="1"/>
    <col min="7385" max="7385" width="9.5" style="26" customWidth="1"/>
    <col min="7386" max="7386" width="10" style="26" customWidth="1"/>
    <col min="7387" max="7387" width="7.5" style="26" customWidth="1"/>
    <col min="7388" max="7388" width="8.625" style="26" customWidth="1"/>
    <col min="7389" max="7389" width="10.375" style="26" customWidth="1"/>
    <col min="7390" max="7390" width="9" style="26" customWidth="1"/>
    <col min="7391" max="7397" width="9" style="26"/>
    <col min="7398" max="7398" width="13.25" style="26" customWidth="1"/>
    <col min="7399" max="7399" width="14.25" style="26" customWidth="1"/>
    <col min="7400" max="7402" width="9" style="26"/>
    <col min="7403" max="7403" width="11.5" style="26" customWidth="1"/>
    <col min="7404" max="7404" width="11.75" style="26" customWidth="1"/>
    <col min="7405" max="7637" width="9" style="26"/>
    <col min="7638" max="7638" width="6" style="26" customWidth="1"/>
    <col min="7639" max="7639" width="8.375" style="26" customWidth="1"/>
    <col min="7640" max="7640" width="9" style="26" customWidth="1"/>
    <col min="7641" max="7641" width="9.5" style="26" customWidth="1"/>
    <col min="7642" max="7642" width="10" style="26" customWidth="1"/>
    <col min="7643" max="7643" width="7.5" style="26" customWidth="1"/>
    <col min="7644" max="7644" width="8.625" style="26" customWidth="1"/>
    <col min="7645" max="7645" width="10.375" style="26" customWidth="1"/>
    <col min="7646" max="7646" width="9" style="26" customWidth="1"/>
    <col min="7647" max="7653" width="9" style="26"/>
    <col min="7654" max="7654" width="13.25" style="26" customWidth="1"/>
    <col min="7655" max="7655" width="14.25" style="26" customWidth="1"/>
    <col min="7656" max="7658" width="9" style="26"/>
    <col min="7659" max="7659" width="11.5" style="26" customWidth="1"/>
    <col min="7660" max="7660" width="11.75" style="26" customWidth="1"/>
    <col min="7661" max="7893" width="9" style="26"/>
    <col min="7894" max="7894" width="6" style="26" customWidth="1"/>
    <col min="7895" max="7895" width="8.375" style="26" customWidth="1"/>
    <col min="7896" max="7896" width="9" style="26" customWidth="1"/>
    <col min="7897" max="7897" width="9.5" style="26" customWidth="1"/>
    <col min="7898" max="7898" width="10" style="26" customWidth="1"/>
    <col min="7899" max="7899" width="7.5" style="26" customWidth="1"/>
    <col min="7900" max="7900" width="8.625" style="26" customWidth="1"/>
    <col min="7901" max="7901" width="10.375" style="26" customWidth="1"/>
    <col min="7902" max="7902" width="9" style="26" customWidth="1"/>
    <col min="7903" max="7909" width="9" style="26"/>
    <col min="7910" max="7910" width="13.25" style="26" customWidth="1"/>
    <col min="7911" max="7911" width="14.25" style="26" customWidth="1"/>
    <col min="7912" max="7914" width="9" style="26"/>
    <col min="7915" max="7915" width="11.5" style="26" customWidth="1"/>
    <col min="7916" max="7916" width="11.75" style="26" customWidth="1"/>
    <col min="7917" max="8149" width="9" style="26"/>
    <col min="8150" max="8150" width="6" style="26" customWidth="1"/>
    <col min="8151" max="8151" width="8.375" style="26" customWidth="1"/>
    <col min="8152" max="8152" width="9" style="26" customWidth="1"/>
    <col min="8153" max="8153" width="9.5" style="26" customWidth="1"/>
    <col min="8154" max="8154" width="10" style="26" customWidth="1"/>
    <col min="8155" max="8155" width="7.5" style="26" customWidth="1"/>
    <col min="8156" max="8156" width="8.625" style="26" customWidth="1"/>
    <col min="8157" max="8157" width="10.375" style="26" customWidth="1"/>
    <col min="8158" max="8158" width="9" style="26" customWidth="1"/>
    <col min="8159" max="8165" width="9" style="26"/>
    <col min="8166" max="8166" width="13.25" style="26" customWidth="1"/>
    <col min="8167" max="8167" width="14.25" style="26" customWidth="1"/>
    <col min="8168" max="8170" width="9" style="26"/>
    <col min="8171" max="8171" width="11.5" style="26" customWidth="1"/>
    <col min="8172" max="8172" width="11.75" style="26" customWidth="1"/>
    <col min="8173" max="8405" width="9" style="26"/>
    <col min="8406" max="8406" width="6" style="26" customWidth="1"/>
    <col min="8407" max="8407" width="8.375" style="26" customWidth="1"/>
    <col min="8408" max="8408" width="9" style="26" customWidth="1"/>
    <col min="8409" max="8409" width="9.5" style="26" customWidth="1"/>
    <col min="8410" max="8410" width="10" style="26" customWidth="1"/>
    <col min="8411" max="8411" width="7.5" style="26" customWidth="1"/>
    <col min="8412" max="8412" width="8.625" style="26" customWidth="1"/>
    <col min="8413" max="8413" width="10.375" style="26" customWidth="1"/>
    <col min="8414" max="8414" width="9" style="26" customWidth="1"/>
    <col min="8415" max="8421" width="9" style="26"/>
    <col min="8422" max="8422" width="13.25" style="26" customWidth="1"/>
    <col min="8423" max="8423" width="14.25" style="26" customWidth="1"/>
    <col min="8424" max="8426" width="9" style="26"/>
    <col min="8427" max="8427" width="11.5" style="26" customWidth="1"/>
    <col min="8428" max="8428" width="11.75" style="26" customWidth="1"/>
    <col min="8429" max="8661" width="9" style="26"/>
    <col min="8662" max="8662" width="6" style="26" customWidth="1"/>
    <col min="8663" max="8663" width="8.375" style="26" customWidth="1"/>
    <col min="8664" max="8664" width="9" style="26" customWidth="1"/>
    <col min="8665" max="8665" width="9.5" style="26" customWidth="1"/>
    <col min="8666" max="8666" width="10" style="26" customWidth="1"/>
    <col min="8667" max="8667" width="7.5" style="26" customWidth="1"/>
    <col min="8668" max="8668" width="8.625" style="26" customWidth="1"/>
    <col min="8669" max="8669" width="10.375" style="26" customWidth="1"/>
    <col min="8670" max="8670" width="9" style="26" customWidth="1"/>
    <col min="8671" max="8677" width="9" style="26"/>
    <col min="8678" max="8678" width="13.25" style="26" customWidth="1"/>
    <col min="8679" max="8679" width="14.25" style="26" customWidth="1"/>
    <col min="8680" max="8682" width="9" style="26"/>
    <col min="8683" max="8683" width="11.5" style="26" customWidth="1"/>
    <col min="8684" max="8684" width="11.75" style="26" customWidth="1"/>
    <col min="8685" max="8917" width="9" style="26"/>
    <col min="8918" max="8918" width="6" style="26" customWidth="1"/>
    <col min="8919" max="8919" width="8.375" style="26" customWidth="1"/>
    <col min="8920" max="8920" width="9" style="26" customWidth="1"/>
    <col min="8921" max="8921" width="9.5" style="26" customWidth="1"/>
    <col min="8922" max="8922" width="10" style="26" customWidth="1"/>
    <col min="8923" max="8923" width="7.5" style="26" customWidth="1"/>
    <col min="8924" max="8924" width="8.625" style="26" customWidth="1"/>
    <col min="8925" max="8925" width="10.375" style="26" customWidth="1"/>
    <col min="8926" max="8926" width="9" style="26" customWidth="1"/>
    <col min="8927" max="8933" width="9" style="26"/>
    <col min="8934" max="8934" width="13.25" style="26" customWidth="1"/>
    <col min="8935" max="8935" width="14.25" style="26" customWidth="1"/>
    <col min="8936" max="8938" width="9" style="26"/>
    <col min="8939" max="8939" width="11.5" style="26" customWidth="1"/>
    <col min="8940" max="8940" width="11.75" style="26" customWidth="1"/>
    <col min="8941" max="9173" width="9" style="26"/>
    <col min="9174" max="9174" width="6" style="26" customWidth="1"/>
    <col min="9175" max="9175" width="8.375" style="26" customWidth="1"/>
    <col min="9176" max="9176" width="9" style="26" customWidth="1"/>
    <col min="9177" max="9177" width="9.5" style="26" customWidth="1"/>
    <col min="9178" max="9178" width="10" style="26" customWidth="1"/>
    <col min="9179" max="9179" width="7.5" style="26" customWidth="1"/>
    <col min="9180" max="9180" width="8.625" style="26" customWidth="1"/>
    <col min="9181" max="9181" width="10.375" style="26" customWidth="1"/>
    <col min="9182" max="9182" width="9" style="26" customWidth="1"/>
    <col min="9183" max="9189" width="9" style="26"/>
    <col min="9190" max="9190" width="13.25" style="26" customWidth="1"/>
    <col min="9191" max="9191" width="14.25" style="26" customWidth="1"/>
    <col min="9192" max="9194" width="9" style="26"/>
    <col min="9195" max="9195" width="11.5" style="26" customWidth="1"/>
    <col min="9196" max="9196" width="11.75" style="26" customWidth="1"/>
    <col min="9197" max="9429" width="9" style="26"/>
    <col min="9430" max="9430" width="6" style="26" customWidth="1"/>
    <col min="9431" max="9431" width="8.375" style="26" customWidth="1"/>
    <col min="9432" max="9432" width="9" style="26" customWidth="1"/>
    <col min="9433" max="9433" width="9.5" style="26" customWidth="1"/>
    <col min="9434" max="9434" width="10" style="26" customWidth="1"/>
    <col min="9435" max="9435" width="7.5" style="26" customWidth="1"/>
    <col min="9436" max="9436" width="8.625" style="26" customWidth="1"/>
    <col min="9437" max="9437" width="10.375" style="26" customWidth="1"/>
    <col min="9438" max="9438" width="9" style="26" customWidth="1"/>
    <col min="9439" max="9445" width="9" style="26"/>
    <col min="9446" max="9446" width="13.25" style="26" customWidth="1"/>
    <col min="9447" max="9447" width="14.25" style="26" customWidth="1"/>
    <col min="9448" max="9450" width="9" style="26"/>
    <col min="9451" max="9451" width="11.5" style="26" customWidth="1"/>
    <col min="9452" max="9452" width="11.75" style="26" customWidth="1"/>
    <col min="9453" max="9685" width="9" style="26"/>
    <col min="9686" max="9686" width="6" style="26" customWidth="1"/>
    <col min="9687" max="9687" width="8.375" style="26" customWidth="1"/>
    <col min="9688" max="9688" width="9" style="26" customWidth="1"/>
    <col min="9689" max="9689" width="9.5" style="26" customWidth="1"/>
    <col min="9690" max="9690" width="10" style="26" customWidth="1"/>
    <col min="9691" max="9691" width="7.5" style="26" customWidth="1"/>
    <col min="9692" max="9692" width="8.625" style="26" customWidth="1"/>
    <col min="9693" max="9693" width="10.375" style="26" customWidth="1"/>
    <col min="9694" max="9694" width="9" style="26" customWidth="1"/>
    <col min="9695" max="9701" width="9" style="26"/>
    <col min="9702" max="9702" width="13.25" style="26" customWidth="1"/>
    <col min="9703" max="9703" width="14.25" style="26" customWidth="1"/>
    <col min="9704" max="9706" width="9" style="26"/>
    <col min="9707" max="9707" width="11.5" style="26" customWidth="1"/>
    <col min="9708" max="9708" width="11.75" style="26" customWidth="1"/>
    <col min="9709" max="9941" width="9" style="26"/>
    <col min="9942" max="9942" width="6" style="26" customWidth="1"/>
    <col min="9943" max="9943" width="8.375" style="26" customWidth="1"/>
    <col min="9944" max="9944" width="9" style="26" customWidth="1"/>
    <col min="9945" max="9945" width="9.5" style="26" customWidth="1"/>
    <col min="9946" max="9946" width="10" style="26" customWidth="1"/>
    <col min="9947" max="9947" width="7.5" style="26" customWidth="1"/>
    <col min="9948" max="9948" width="8.625" style="26" customWidth="1"/>
    <col min="9949" max="9949" width="10.375" style="26" customWidth="1"/>
    <col min="9950" max="9950" width="9" style="26" customWidth="1"/>
    <col min="9951" max="9957" width="9" style="26"/>
    <col min="9958" max="9958" width="13.25" style="26" customWidth="1"/>
    <col min="9959" max="9959" width="14.25" style="26" customWidth="1"/>
    <col min="9960" max="9962" width="9" style="26"/>
    <col min="9963" max="9963" width="11.5" style="26" customWidth="1"/>
    <col min="9964" max="9964" width="11.75" style="26" customWidth="1"/>
    <col min="9965" max="10197" width="9" style="26"/>
    <col min="10198" max="10198" width="6" style="26" customWidth="1"/>
    <col min="10199" max="10199" width="8.375" style="26" customWidth="1"/>
    <col min="10200" max="10200" width="9" style="26" customWidth="1"/>
    <col min="10201" max="10201" width="9.5" style="26" customWidth="1"/>
    <col min="10202" max="10202" width="10" style="26" customWidth="1"/>
    <col min="10203" max="10203" width="7.5" style="26" customWidth="1"/>
    <col min="10204" max="10204" width="8.625" style="26" customWidth="1"/>
    <col min="10205" max="10205" width="10.375" style="26" customWidth="1"/>
    <col min="10206" max="10206" width="9" style="26" customWidth="1"/>
    <col min="10207" max="10213" width="9" style="26"/>
    <col min="10214" max="10214" width="13.25" style="26" customWidth="1"/>
    <col min="10215" max="10215" width="14.25" style="26" customWidth="1"/>
    <col min="10216" max="10218" width="9" style="26"/>
    <col min="10219" max="10219" width="11.5" style="26" customWidth="1"/>
    <col min="10220" max="10220" width="11.75" style="26" customWidth="1"/>
    <col min="10221" max="10453" width="9" style="26"/>
    <col min="10454" max="10454" width="6" style="26" customWidth="1"/>
    <col min="10455" max="10455" width="8.375" style="26" customWidth="1"/>
    <col min="10456" max="10456" width="9" style="26" customWidth="1"/>
    <col min="10457" max="10457" width="9.5" style="26" customWidth="1"/>
    <col min="10458" max="10458" width="10" style="26" customWidth="1"/>
    <col min="10459" max="10459" width="7.5" style="26" customWidth="1"/>
    <col min="10460" max="10460" width="8.625" style="26" customWidth="1"/>
    <col min="10461" max="10461" width="10.375" style="26" customWidth="1"/>
    <col min="10462" max="10462" width="9" style="26" customWidth="1"/>
    <col min="10463" max="10469" width="9" style="26"/>
    <col min="10470" max="10470" width="13.25" style="26" customWidth="1"/>
    <col min="10471" max="10471" width="14.25" style="26" customWidth="1"/>
    <col min="10472" max="10474" width="9" style="26"/>
    <col min="10475" max="10475" width="11.5" style="26" customWidth="1"/>
    <col min="10476" max="10476" width="11.75" style="26" customWidth="1"/>
    <col min="10477" max="10709" width="9" style="26"/>
    <col min="10710" max="10710" width="6" style="26" customWidth="1"/>
    <col min="10711" max="10711" width="8.375" style="26" customWidth="1"/>
    <col min="10712" max="10712" width="9" style="26" customWidth="1"/>
    <col min="10713" max="10713" width="9.5" style="26" customWidth="1"/>
    <col min="10714" max="10714" width="10" style="26" customWidth="1"/>
    <col min="10715" max="10715" width="7.5" style="26" customWidth="1"/>
    <col min="10716" max="10716" width="8.625" style="26" customWidth="1"/>
    <col min="10717" max="10717" width="10.375" style="26" customWidth="1"/>
    <col min="10718" max="10718" width="9" style="26" customWidth="1"/>
    <col min="10719" max="10725" width="9" style="26"/>
    <col min="10726" max="10726" width="13.25" style="26" customWidth="1"/>
    <col min="10727" max="10727" width="14.25" style="26" customWidth="1"/>
    <col min="10728" max="10730" width="9" style="26"/>
    <col min="10731" max="10731" width="11.5" style="26" customWidth="1"/>
    <col min="10732" max="10732" width="11.75" style="26" customWidth="1"/>
    <col min="10733" max="10965" width="9" style="26"/>
    <col min="10966" max="10966" width="6" style="26" customWidth="1"/>
    <col min="10967" max="10967" width="8.375" style="26" customWidth="1"/>
    <col min="10968" max="10968" width="9" style="26" customWidth="1"/>
    <col min="10969" max="10969" width="9.5" style="26" customWidth="1"/>
    <col min="10970" max="10970" width="10" style="26" customWidth="1"/>
    <col min="10971" max="10971" width="7.5" style="26" customWidth="1"/>
    <col min="10972" max="10972" width="8.625" style="26" customWidth="1"/>
    <col min="10973" max="10973" width="10.375" style="26" customWidth="1"/>
    <col min="10974" max="10974" width="9" style="26" customWidth="1"/>
    <col min="10975" max="10981" width="9" style="26"/>
    <col min="10982" max="10982" width="13.25" style="26" customWidth="1"/>
    <col min="10983" max="10983" width="14.25" style="26" customWidth="1"/>
    <col min="10984" max="10986" width="9" style="26"/>
    <col min="10987" max="10987" width="11.5" style="26" customWidth="1"/>
    <col min="10988" max="10988" width="11.75" style="26" customWidth="1"/>
    <col min="10989" max="11221" width="9" style="26"/>
    <col min="11222" max="11222" width="6" style="26" customWidth="1"/>
    <col min="11223" max="11223" width="8.375" style="26" customWidth="1"/>
    <col min="11224" max="11224" width="9" style="26" customWidth="1"/>
    <col min="11225" max="11225" width="9.5" style="26" customWidth="1"/>
    <col min="11226" max="11226" width="10" style="26" customWidth="1"/>
    <col min="11227" max="11227" width="7.5" style="26" customWidth="1"/>
    <col min="11228" max="11228" width="8.625" style="26" customWidth="1"/>
    <col min="11229" max="11229" width="10.375" style="26" customWidth="1"/>
    <col min="11230" max="11230" width="9" style="26" customWidth="1"/>
    <col min="11231" max="11237" width="9" style="26"/>
    <col min="11238" max="11238" width="13.25" style="26" customWidth="1"/>
    <col min="11239" max="11239" width="14.25" style="26" customWidth="1"/>
    <col min="11240" max="11242" width="9" style="26"/>
    <col min="11243" max="11243" width="11.5" style="26" customWidth="1"/>
    <col min="11244" max="11244" width="11.75" style="26" customWidth="1"/>
    <col min="11245" max="11477" width="9" style="26"/>
    <col min="11478" max="11478" width="6" style="26" customWidth="1"/>
    <col min="11479" max="11479" width="8.375" style="26" customWidth="1"/>
    <col min="11480" max="11480" width="9" style="26" customWidth="1"/>
    <col min="11481" max="11481" width="9.5" style="26" customWidth="1"/>
    <col min="11482" max="11482" width="10" style="26" customWidth="1"/>
    <col min="11483" max="11483" width="7.5" style="26" customWidth="1"/>
    <col min="11484" max="11484" width="8.625" style="26" customWidth="1"/>
    <col min="11485" max="11485" width="10.375" style="26" customWidth="1"/>
    <col min="11486" max="11486" width="9" style="26" customWidth="1"/>
    <col min="11487" max="11493" width="9" style="26"/>
    <col min="11494" max="11494" width="13.25" style="26" customWidth="1"/>
    <col min="11495" max="11495" width="14.25" style="26" customWidth="1"/>
    <col min="11496" max="11498" width="9" style="26"/>
    <col min="11499" max="11499" width="11.5" style="26" customWidth="1"/>
    <col min="11500" max="11500" width="11.75" style="26" customWidth="1"/>
    <col min="11501" max="11733" width="9" style="26"/>
    <col min="11734" max="11734" width="6" style="26" customWidth="1"/>
    <col min="11735" max="11735" width="8.375" style="26" customWidth="1"/>
    <col min="11736" max="11736" width="9" style="26" customWidth="1"/>
    <col min="11737" max="11737" width="9.5" style="26" customWidth="1"/>
    <col min="11738" max="11738" width="10" style="26" customWidth="1"/>
    <col min="11739" max="11739" width="7.5" style="26" customWidth="1"/>
    <col min="11740" max="11740" width="8.625" style="26" customWidth="1"/>
    <col min="11741" max="11741" width="10.375" style="26" customWidth="1"/>
    <col min="11742" max="11742" width="9" style="26" customWidth="1"/>
    <col min="11743" max="11749" width="9" style="26"/>
    <col min="11750" max="11750" width="13.25" style="26" customWidth="1"/>
    <col min="11751" max="11751" width="14.25" style="26" customWidth="1"/>
    <col min="11752" max="11754" width="9" style="26"/>
    <col min="11755" max="11755" width="11.5" style="26" customWidth="1"/>
    <col min="11756" max="11756" width="11.75" style="26" customWidth="1"/>
    <col min="11757" max="11989" width="9" style="26"/>
    <col min="11990" max="11990" width="6" style="26" customWidth="1"/>
    <col min="11991" max="11991" width="8.375" style="26" customWidth="1"/>
    <col min="11992" max="11992" width="9" style="26" customWidth="1"/>
    <col min="11993" max="11993" width="9.5" style="26" customWidth="1"/>
    <col min="11994" max="11994" width="10" style="26" customWidth="1"/>
    <col min="11995" max="11995" width="7.5" style="26" customWidth="1"/>
    <col min="11996" max="11996" width="8.625" style="26" customWidth="1"/>
    <col min="11997" max="11997" width="10.375" style="26" customWidth="1"/>
    <col min="11998" max="11998" width="9" style="26" customWidth="1"/>
    <col min="11999" max="12005" width="9" style="26"/>
    <col min="12006" max="12006" width="13.25" style="26" customWidth="1"/>
    <col min="12007" max="12007" width="14.25" style="26" customWidth="1"/>
    <col min="12008" max="12010" width="9" style="26"/>
    <col min="12011" max="12011" width="11.5" style="26" customWidth="1"/>
    <col min="12012" max="12012" width="11.75" style="26" customWidth="1"/>
    <col min="12013" max="12245" width="9" style="26"/>
    <col min="12246" max="12246" width="6" style="26" customWidth="1"/>
    <col min="12247" max="12247" width="8.375" style="26" customWidth="1"/>
    <col min="12248" max="12248" width="9" style="26" customWidth="1"/>
    <col min="12249" max="12249" width="9.5" style="26" customWidth="1"/>
    <col min="12250" max="12250" width="10" style="26" customWidth="1"/>
    <col min="12251" max="12251" width="7.5" style="26" customWidth="1"/>
    <col min="12252" max="12252" width="8.625" style="26" customWidth="1"/>
    <col min="12253" max="12253" width="10.375" style="26" customWidth="1"/>
    <col min="12254" max="12254" width="9" style="26" customWidth="1"/>
    <col min="12255" max="12261" width="9" style="26"/>
    <col min="12262" max="12262" width="13.25" style="26" customWidth="1"/>
    <col min="12263" max="12263" width="14.25" style="26" customWidth="1"/>
    <col min="12264" max="12266" width="9" style="26"/>
    <col min="12267" max="12267" width="11.5" style="26" customWidth="1"/>
    <col min="12268" max="12268" width="11.75" style="26" customWidth="1"/>
    <col min="12269" max="12501" width="9" style="26"/>
    <col min="12502" max="12502" width="6" style="26" customWidth="1"/>
    <col min="12503" max="12503" width="8.375" style="26" customWidth="1"/>
    <col min="12504" max="12504" width="9" style="26" customWidth="1"/>
    <col min="12505" max="12505" width="9.5" style="26" customWidth="1"/>
    <col min="12506" max="12506" width="10" style="26" customWidth="1"/>
    <col min="12507" max="12507" width="7.5" style="26" customWidth="1"/>
    <col min="12508" max="12508" width="8.625" style="26" customWidth="1"/>
    <col min="12509" max="12509" width="10.375" style="26" customWidth="1"/>
    <col min="12510" max="12510" width="9" style="26" customWidth="1"/>
    <col min="12511" max="12517" width="9" style="26"/>
    <col min="12518" max="12518" width="13.25" style="26" customWidth="1"/>
    <col min="12519" max="12519" width="14.25" style="26" customWidth="1"/>
    <col min="12520" max="12522" width="9" style="26"/>
    <col min="12523" max="12523" width="11.5" style="26" customWidth="1"/>
    <col min="12524" max="12524" width="11.75" style="26" customWidth="1"/>
    <col min="12525" max="12757" width="9" style="26"/>
    <col min="12758" max="12758" width="6" style="26" customWidth="1"/>
    <col min="12759" max="12759" width="8.375" style="26" customWidth="1"/>
    <col min="12760" max="12760" width="9" style="26" customWidth="1"/>
    <col min="12761" max="12761" width="9.5" style="26" customWidth="1"/>
    <col min="12762" max="12762" width="10" style="26" customWidth="1"/>
    <col min="12763" max="12763" width="7.5" style="26" customWidth="1"/>
    <col min="12764" max="12764" width="8.625" style="26" customWidth="1"/>
    <col min="12765" max="12765" width="10.375" style="26" customWidth="1"/>
    <col min="12766" max="12766" width="9" style="26" customWidth="1"/>
    <col min="12767" max="12773" width="9" style="26"/>
    <col min="12774" max="12774" width="13.25" style="26" customWidth="1"/>
    <col min="12775" max="12775" width="14.25" style="26" customWidth="1"/>
    <col min="12776" max="12778" width="9" style="26"/>
    <col min="12779" max="12779" width="11.5" style="26" customWidth="1"/>
    <col min="12780" max="12780" width="11.75" style="26" customWidth="1"/>
    <col min="12781" max="13013" width="9" style="26"/>
    <col min="13014" max="13014" width="6" style="26" customWidth="1"/>
    <col min="13015" max="13015" width="8.375" style="26" customWidth="1"/>
    <col min="13016" max="13016" width="9" style="26" customWidth="1"/>
    <col min="13017" max="13017" width="9.5" style="26" customWidth="1"/>
    <col min="13018" max="13018" width="10" style="26" customWidth="1"/>
    <col min="13019" max="13019" width="7.5" style="26" customWidth="1"/>
    <col min="13020" max="13020" width="8.625" style="26" customWidth="1"/>
    <col min="13021" max="13021" width="10.375" style="26" customWidth="1"/>
    <col min="13022" max="13022" width="9" style="26" customWidth="1"/>
    <col min="13023" max="13029" width="9" style="26"/>
    <col min="13030" max="13030" width="13.25" style="26" customWidth="1"/>
    <col min="13031" max="13031" width="14.25" style="26" customWidth="1"/>
    <col min="13032" max="13034" width="9" style="26"/>
    <col min="13035" max="13035" width="11.5" style="26" customWidth="1"/>
    <col min="13036" max="13036" width="11.75" style="26" customWidth="1"/>
    <col min="13037" max="13269" width="9" style="26"/>
    <col min="13270" max="13270" width="6" style="26" customWidth="1"/>
    <col min="13271" max="13271" width="8.375" style="26" customWidth="1"/>
    <col min="13272" max="13272" width="9" style="26" customWidth="1"/>
    <col min="13273" max="13273" width="9.5" style="26" customWidth="1"/>
    <col min="13274" max="13274" width="10" style="26" customWidth="1"/>
    <col min="13275" max="13275" width="7.5" style="26" customWidth="1"/>
    <col min="13276" max="13276" width="8.625" style="26" customWidth="1"/>
    <col min="13277" max="13277" width="10.375" style="26" customWidth="1"/>
    <col min="13278" max="13278" width="9" style="26" customWidth="1"/>
    <col min="13279" max="13285" width="9" style="26"/>
    <col min="13286" max="13286" width="13.25" style="26" customWidth="1"/>
    <col min="13287" max="13287" width="14.25" style="26" customWidth="1"/>
    <col min="13288" max="13290" width="9" style="26"/>
    <col min="13291" max="13291" width="11.5" style="26" customWidth="1"/>
    <col min="13292" max="13292" width="11.75" style="26" customWidth="1"/>
    <col min="13293" max="13525" width="9" style="26"/>
    <col min="13526" max="13526" width="6" style="26" customWidth="1"/>
    <col min="13527" max="13527" width="8.375" style="26" customWidth="1"/>
    <col min="13528" max="13528" width="9" style="26" customWidth="1"/>
    <col min="13529" max="13529" width="9.5" style="26" customWidth="1"/>
    <col min="13530" max="13530" width="10" style="26" customWidth="1"/>
    <col min="13531" max="13531" width="7.5" style="26" customWidth="1"/>
    <col min="13532" max="13532" width="8.625" style="26" customWidth="1"/>
    <col min="13533" max="13533" width="10.375" style="26" customWidth="1"/>
    <col min="13534" max="13534" width="9" style="26" customWidth="1"/>
    <col min="13535" max="13541" width="9" style="26"/>
    <col min="13542" max="13542" width="13.25" style="26" customWidth="1"/>
    <col min="13543" max="13543" width="14.25" style="26" customWidth="1"/>
    <col min="13544" max="13546" width="9" style="26"/>
    <col min="13547" max="13547" width="11.5" style="26" customWidth="1"/>
    <col min="13548" max="13548" width="11.75" style="26" customWidth="1"/>
    <col min="13549" max="13781" width="9" style="26"/>
    <col min="13782" max="13782" width="6" style="26" customWidth="1"/>
    <col min="13783" max="13783" width="8.375" style="26" customWidth="1"/>
    <col min="13784" max="13784" width="9" style="26" customWidth="1"/>
    <col min="13785" max="13785" width="9.5" style="26" customWidth="1"/>
    <col min="13786" max="13786" width="10" style="26" customWidth="1"/>
    <col min="13787" max="13787" width="7.5" style="26" customWidth="1"/>
    <col min="13788" max="13788" width="8.625" style="26" customWidth="1"/>
    <col min="13789" max="13789" width="10.375" style="26" customWidth="1"/>
    <col min="13790" max="13790" width="9" style="26" customWidth="1"/>
    <col min="13791" max="13797" width="9" style="26"/>
    <col min="13798" max="13798" width="13.25" style="26" customWidth="1"/>
    <col min="13799" max="13799" width="14.25" style="26" customWidth="1"/>
    <col min="13800" max="13802" width="9" style="26"/>
    <col min="13803" max="13803" width="11.5" style="26" customWidth="1"/>
    <col min="13804" max="13804" width="11.75" style="26" customWidth="1"/>
    <col min="13805" max="14037" width="9" style="26"/>
    <col min="14038" max="14038" width="6" style="26" customWidth="1"/>
    <col min="14039" max="14039" width="8.375" style="26" customWidth="1"/>
    <col min="14040" max="14040" width="9" style="26" customWidth="1"/>
    <col min="14041" max="14041" width="9.5" style="26" customWidth="1"/>
    <col min="14042" max="14042" width="10" style="26" customWidth="1"/>
    <col min="14043" max="14043" width="7.5" style="26" customWidth="1"/>
    <col min="14044" max="14044" width="8.625" style="26" customWidth="1"/>
    <col min="14045" max="14045" width="10.375" style="26" customWidth="1"/>
    <col min="14046" max="14046" width="9" style="26" customWidth="1"/>
    <col min="14047" max="14053" width="9" style="26"/>
    <col min="14054" max="14054" width="13.25" style="26" customWidth="1"/>
    <col min="14055" max="14055" width="14.25" style="26" customWidth="1"/>
    <col min="14056" max="14058" width="9" style="26"/>
    <col min="14059" max="14059" width="11.5" style="26" customWidth="1"/>
    <col min="14060" max="14060" width="11.75" style="26" customWidth="1"/>
    <col min="14061" max="14293" width="9" style="26"/>
    <col min="14294" max="14294" width="6" style="26" customWidth="1"/>
    <col min="14295" max="14295" width="8.375" style="26" customWidth="1"/>
    <col min="14296" max="14296" width="9" style="26" customWidth="1"/>
    <col min="14297" max="14297" width="9.5" style="26" customWidth="1"/>
    <col min="14298" max="14298" width="10" style="26" customWidth="1"/>
    <col min="14299" max="14299" width="7.5" style="26" customWidth="1"/>
    <col min="14300" max="14300" width="8.625" style="26" customWidth="1"/>
    <col min="14301" max="14301" width="10.375" style="26" customWidth="1"/>
    <col min="14302" max="14302" width="9" style="26" customWidth="1"/>
    <col min="14303" max="14309" width="9" style="26"/>
    <col min="14310" max="14310" width="13.25" style="26" customWidth="1"/>
    <col min="14311" max="14311" width="14.25" style="26" customWidth="1"/>
    <col min="14312" max="14314" width="9" style="26"/>
    <col min="14315" max="14315" width="11.5" style="26" customWidth="1"/>
    <col min="14316" max="14316" width="11.75" style="26" customWidth="1"/>
    <col min="14317" max="14549" width="9" style="26"/>
    <col min="14550" max="14550" width="6" style="26" customWidth="1"/>
    <col min="14551" max="14551" width="8.375" style="26" customWidth="1"/>
    <col min="14552" max="14552" width="9" style="26" customWidth="1"/>
    <col min="14553" max="14553" width="9.5" style="26" customWidth="1"/>
    <col min="14554" max="14554" width="10" style="26" customWidth="1"/>
    <col min="14555" max="14555" width="7.5" style="26" customWidth="1"/>
    <col min="14556" max="14556" width="8.625" style="26" customWidth="1"/>
    <col min="14557" max="14557" width="10.375" style="26" customWidth="1"/>
    <col min="14558" max="14558" width="9" style="26" customWidth="1"/>
    <col min="14559" max="14565" width="9" style="26"/>
    <col min="14566" max="14566" width="13.25" style="26" customWidth="1"/>
    <col min="14567" max="14567" width="14.25" style="26" customWidth="1"/>
    <col min="14568" max="14570" width="9" style="26"/>
    <col min="14571" max="14571" width="11.5" style="26" customWidth="1"/>
    <col min="14572" max="14572" width="11.75" style="26" customWidth="1"/>
    <col min="14573" max="14805" width="9" style="26"/>
    <col min="14806" max="14806" width="6" style="26" customWidth="1"/>
    <col min="14807" max="14807" width="8.375" style="26" customWidth="1"/>
    <col min="14808" max="14808" width="9" style="26" customWidth="1"/>
    <col min="14809" max="14809" width="9.5" style="26" customWidth="1"/>
    <col min="14810" max="14810" width="10" style="26" customWidth="1"/>
    <col min="14811" max="14811" width="7.5" style="26" customWidth="1"/>
    <col min="14812" max="14812" width="8.625" style="26" customWidth="1"/>
    <col min="14813" max="14813" width="10.375" style="26" customWidth="1"/>
    <col min="14814" max="14814" width="9" style="26" customWidth="1"/>
    <col min="14815" max="14821" width="9" style="26"/>
    <col min="14822" max="14822" width="13.25" style="26" customWidth="1"/>
    <col min="14823" max="14823" width="14.25" style="26" customWidth="1"/>
    <col min="14824" max="14826" width="9" style="26"/>
    <col min="14827" max="14827" width="11.5" style="26" customWidth="1"/>
    <col min="14828" max="14828" width="11.75" style="26" customWidth="1"/>
    <col min="14829" max="15061" width="9" style="26"/>
    <col min="15062" max="15062" width="6" style="26" customWidth="1"/>
    <col min="15063" max="15063" width="8.375" style="26" customWidth="1"/>
    <col min="15064" max="15064" width="9" style="26" customWidth="1"/>
    <col min="15065" max="15065" width="9.5" style="26" customWidth="1"/>
    <col min="15066" max="15066" width="10" style="26" customWidth="1"/>
    <col min="15067" max="15067" width="7.5" style="26" customWidth="1"/>
    <col min="15068" max="15068" width="8.625" style="26" customWidth="1"/>
    <col min="15069" max="15069" width="10.375" style="26" customWidth="1"/>
    <col min="15070" max="15070" width="9" style="26" customWidth="1"/>
    <col min="15071" max="15077" width="9" style="26"/>
    <col min="15078" max="15078" width="13.25" style="26" customWidth="1"/>
    <col min="15079" max="15079" width="14.25" style="26" customWidth="1"/>
    <col min="15080" max="15082" width="9" style="26"/>
    <col min="15083" max="15083" width="11.5" style="26" customWidth="1"/>
    <col min="15084" max="15084" width="11.75" style="26" customWidth="1"/>
    <col min="15085" max="15317" width="9" style="26"/>
    <col min="15318" max="15318" width="6" style="26" customWidth="1"/>
    <col min="15319" max="15319" width="8.375" style="26" customWidth="1"/>
    <col min="15320" max="15320" width="9" style="26" customWidth="1"/>
    <col min="15321" max="15321" width="9.5" style="26" customWidth="1"/>
    <col min="15322" max="15322" width="10" style="26" customWidth="1"/>
    <col min="15323" max="15323" width="7.5" style="26" customWidth="1"/>
    <col min="15324" max="15324" width="8.625" style="26" customWidth="1"/>
    <col min="15325" max="15325" width="10.375" style="26" customWidth="1"/>
    <col min="15326" max="15326" width="9" style="26" customWidth="1"/>
    <col min="15327" max="15333" width="9" style="26"/>
    <col min="15334" max="15334" width="13.25" style="26" customWidth="1"/>
    <col min="15335" max="15335" width="14.25" style="26" customWidth="1"/>
    <col min="15336" max="15338" width="9" style="26"/>
    <col min="15339" max="15339" width="11.5" style="26" customWidth="1"/>
    <col min="15340" max="15340" width="11.75" style="26" customWidth="1"/>
    <col min="15341" max="15573" width="9" style="26"/>
    <col min="15574" max="15574" width="6" style="26" customWidth="1"/>
    <col min="15575" max="15575" width="8.375" style="26" customWidth="1"/>
    <col min="15576" max="15576" width="9" style="26" customWidth="1"/>
    <col min="15577" max="15577" width="9.5" style="26" customWidth="1"/>
    <col min="15578" max="15578" width="10" style="26" customWidth="1"/>
    <col min="15579" max="15579" width="7.5" style="26" customWidth="1"/>
    <col min="15580" max="15580" width="8.625" style="26" customWidth="1"/>
    <col min="15581" max="15581" width="10.375" style="26" customWidth="1"/>
    <col min="15582" max="15582" width="9" style="26" customWidth="1"/>
    <col min="15583" max="15589" width="9" style="26"/>
    <col min="15590" max="15590" width="13.25" style="26" customWidth="1"/>
    <col min="15591" max="15591" width="14.25" style="26" customWidth="1"/>
    <col min="15592" max="15594" width="9" style="26"/>
    <col min="15595" max="15595" width="11.5" style="26" customWidth="1"/>
    <col min="15596" max="15596" width="11.75" style="26" customWidth="1"/>
    <col min="15597" max="15829" width="9" style="26"/>
    <col min="15830" max="15830" width="6" style="26" customWidth="1"/>
    <col min="15831" max="15831" width="8.375" style="26" customWidth="1"/>
    <col min="15832" max="15832" width="9" style="26" customWidth="1"/>
    <col min="15833" max="15833" width="9.5" style="26" customWidth="1"/>
    <col min="15834" max="15834" width="10" style="26" customWidth="1"/>
    <col min="15835" max="15835" width="7.5" style="26" customWidth="1"/>
    <col min="15836" max="15836" width="8.625" style="26" customWidth="1"/>
    <col min="15837" max="15837" width="10.375" style="26" customWidth="1"/>
    <col min="15838" max="15838" width="9" style="26" customWidth="1"/>
    <col min="15839" max="15845" width="9" style="26"/>
    <col min="15846" max="15846" width="13.25" style="26" customWidth="1"/>
    <col min="15847" max="15847" width="14.25" style="26" customWidth="1"/>
    <col min="15848" max="15850" width="9" style="26"/>
    <col min="15851" max="15851" width="11.5" style="26" customWidth="1"/>
    <col min="15852" max="15852" width="11.75" style="26" customWidth="1"/>
    <col min="15853" max="16085" width="9" style="26"/>
    <col min="16086" max="16086" width="6" style="26" customWidth="1"/>
    <col min="16087" max="16087" width="8.375" style="26" customWidth="1"/>
    <col min="16088" max="16088" width="9" style="26" customWidth="1"/>
    <col min="16089" max="16089" width="9.5" style="26" customWidth="1"/>
    <col min="16090" max="16090" width="10" style="26" customWidth="1"/>
    <col min="16091" max="16091" width="7.5" style="26" customWidth="1"/>
    <col min="16092" max="16092" width="8.625" style="26" customWidth="1"/>
    <col min="16093" max="16093" width="10.375" style="26" customWidth="1"/>
    <col min="16094" max="16094" width="9" style="26" customWidth="1"/>
    <col min="16095" max="16101" width="9" style="26"/>
    <col min="16102" max="16102" width="13.25" style="26" customWidth="1"/>
    <col min="16103" max="16103" width="14.25" style="26" customWidth="1"/>
    <col min="16104" max="16106" width="9" style="26"/>
    <col min="16107" max="16107" width="11.5" style="26" customWidth="1"/>
    <col min="16108" max="16108" width="11.75" style="26" customWidth="1"/>
    <col min="16109" max="16384" width="9" style="26"/>
  </cols>
  <sheetData>
    <row r="4" spans="3:7" ht="14.25" thickBot="1">
      <c r="C4" s="26" t="s">
        <v>133</v>
      </c>
    </row>
    <row r="5" spans="3:7" ht="32.25" customHeight="1">
      <c r="C5" s="132" t="s">
        <v>85</v>
      </c>
      <c r="D5" s="133" t="s">
        <v>93</v>
      </c>
      <c r="E5" s="133" t="s">
        <v>86</v>
      </c>
      <c r="F5" s="133" t="s">
        <v>87</v>
      </c>
      <c r="G5" s="136" t="s">
        <v>88</v>
      </c>
    </row>
    <row r="6" spans="3:7">
      <c r="C6" s="29">
        <v>1</v>
      </c>
      <c r="D6" s="93">
        <v>10</v>
      </c>
      <c r="E6" s="93">
        <v>45</v>
      </c>
      <c r="F6" s="93">
        <v>1450</v>
      </c>
      <c r="G6" s="94">
        <v>1500</v>
      </c>
    </row>
    <row r="7" spans="3:7">
      <c r="C7" s="29">
        <v>2</v>
      </c>
      <c r="D7" s="93">
        <v>5</v>
      </c>
      <c r="E7" s="93">
        <v>35</v>
      </c>
      <c r="F7" s="93">
        <v>1150</v>
      </c>
      <c r="G7" s="94">
        <v>1200</v>
      </c>
    </row>
    <row r="8" spans="3:7">
      <c r="C8" s="29">
        <v>3</v>
      </c>
      <c r="D8" s="93">
        <v>7</v>
      </c>
      <c r="E8" s="93">
        <v>35</v>
      </c>
      <c r="F8" s="93">
        <v>1250</v>
      </c>
      <c r="G8" s="94">
        <v>1300</v>
      </c>
    </row>
    <row r="9" spans="3:7">
      <c r="C9" s="29">
        <v>4</v>
      </c>
      <c r="D9" s="93">
        <v>3</v>
      </c>
      <c r="E9" s="93">
        <v>32</v>
      </c>
      <c r="F9" s="93">
        <v>980</v>
      </c>
      <c r="G9" s="94">
        <v>1000</v>
      </c>
    </row>
    <row r="10" spans="3:7">
      <c r="C10" s="29">
        <v>5</v>
      </c>
      <c r="D10" s="93">
        <v>8</v>
      </c>
      <c r="E10" s="93">
        <v>40</v>
      </c>
      <c r="F10" s="93">
        <v>1352</v>
      </c>
      <c r="G10" s="94">
        <v>1400</v>
      </c>
    </row>
    <row r="11" spans="3:7">
      <c r="C11" s="29">
        <v>6</v>
      </c>
      <c r="D11" s="93">
        <v>5</v>
      </c>
      <c r="E11" s="93">
        <v>35</v>
      </c>
      <c r="F11" s="93">
        <v>1123</v>
      </c>
      <c r="G11" s="94">
        <v>1200</v>
      </c>
    </row>
    <row r="12" spans="3:7">
      <c r="C12" s="29">
        <v>7</v>
      </c>
      <c r="D12" s="93">
        <v>5</v>
      </c>
      <c r="E12" s="93">
        <v>40</v>
      </c>
      <c r="F12" s="93">
        <v>1332</v>
      </c>
      <c r="G12" s="94">
        <v>1400</v>
      </c>
    </row>
    <row r="13" spans="3:7">
      <c r="C13" s="29">
        <v>8</v>
      </c>
      <c r="D13" s="93">
        <v>2</v>
      </c>
      <c r="E13" s="93">
        <v>30</v>
      </c>
      <c r="F13" s="93">
        <v>895</v>
      </c>
      <c r="G13" s="94">
        <v>900</v>
      </c>
    </row>
    <row r="14" spans="3:7">
      <c r="C14" s="29">
        <v>9</v>
      </c>
      <c r="D14" s="93">
        <v>4</v>
      </c>
      <c r="E14" s="93">
        <v>32</v>
      </c>
      <c r="F14" s="93">
        <v>1176</v>
      </c>
      <c r="G14" s="94">
        <v>1100</v>
      </c>
    </row>
    <row r="15" spans="3:7">
      <c r="C15" s="29">
        <v>10</v>
      </c>
      <c r="D15" s="93">
        <v>5</v>
      </c>
      <c r="E15" s="93">
        <v>35</v>
      </c>
      <c r="F15" s="93">
        <v>1153</v>
      </c>
      <c r="G15" s="94">
        <v>1200</v>
      </c>
    </row>
    <row r="16" spans="3:7">
      <c r="C16" s="29">
        <v>11</v>
      </c>
      <c r="D16" s="93">
        <v>4</v>
      </c>
      <c r="E16" s="93">
        <v>32</v>
      </c>
      <c r="F16" s="93">
        <v>1065</v>
      </c>
      <c r="G16" s="94">
        <v>1100</v>
      </c>
    </row>
    <row r="17" spans="3:7">
      <c r="C17" s="29">
        <v>12</v>
      </c>
      <c r="D17" s="93">
        <v>3</v>
      </c>
      <c r="E17" s="93">
        <v>32</v>
      </c>
      <c r="F17" s="93">
        <v>982</v>
      </c>
      <c r="G17" s="94">
        <v>1000</v>
      </c>
    </row>
    <row r="18" spans="3:7">
      <c r="C18" s="29">
        <v>13</v>
      </c>
      <c r="D18" s="93">
        <v>3</v>
      </c>
      <c r="E18" s="93">
        <v>32</v>
      </c>
      <c r="F18" s="93">
        <v>895</v>
      </c>
      <c r="G18" s="94">
        <v>1000</v>
      </c>
    </row>
    <row r="19" spans="3:7">
      <c r="C19" s="29">
        <v>14</v>
      </c>
      <c r="D19" s="93">
        <v>6</v>
      </c>
      <c r="E19" s="93">
        <v>35</v>
      </c>
      <c r="F19" s="93">
        <v>1258</v>
      </c>
      <c r="G19" s="94">
        <v>1300</v>
      </c>
    </row>
    <row r="20" spans="3:7">
      <c r="C20" s="29">
        <v>15</v>
      </c>
      <c r="D20" s="93">
        <v>8</v>
      </c>
      <c r="E20" s="93">
        <v>40</v>
      </c>
      <c r="F20" s="93">
        <v>1356</v>
      </c>
      <c r="G20" s="94">
        <v>1400</v>
      </c>
    </row>
    <row r="21" spans="3:7">
      <c r="C21" s="29">
        <v>16</v>
      </c>
      <c r="D21" s="93">
        <v>10</v>
      </c>
      <c r="E21" s="93">
        <v>45</v>
      </c>
      <c r="F21" s="93">
        <v>1367</v>
      </c>
      <c r="G21" s="94">
        <v>1500</v>
      </c>
    </row>
    <row r="22" spans="3:7" ht="14.25" thickBot="1">
      <c r="C22" s="33">
        <v>17</v>
      </c>
      <c r="D22" s="99">
        <v>5</v>
      </c>
      <c r="E22" s="99">
        <v>35</v>
      </c>
      <c r="F22" s="99">
        <v>1100</v>
      </c>
      <c r="G22" s="100">
        <v>1200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17"/>
  <sheetViews>
    <sheetView showGridLines="0" workbookViewId="0">
      <selection activeCell="H5" sqref="H5"/>
    </sheetView>
  </sheetViews>
  <sheetFormatPr defaultRowHeight="13.5"/>
  <cols>
    <col min="1" max="16384" width="9" style="1"/>
  </cols>
  <sheetData>
    <row r="5" spans="3:7" ht="14.25" thickBot="1">
      <c r="C5" s="25"/>
      <c r="D5" s="1" t="s">
        <v>134</v>
      </c>
      <c r="E5" s="25"/>
      <c r="F5" s="25"/>
      <c r="G5" s="25"/>
    </row>
    <row r="6" spans="3:7" ht="16.5" customHeight="1">
      <c r="C6" s="25"/>
      <c r="D6" s="2" t="s">
        <v>135</v>
      </c>
      <c r="E6" s="3" t="s">
        <v>136</v>
      </c>
      <c r="F6" s="4" t="s">
        <v>137</v>
      </c>
      <c r="G6" s="25"/>
    </row>
    <row r="7" spans="3:7">
      <c r="C7" s="25"/>
      <c r="D7" s="9">
        <v>50</v>
      </c>
      <c r="E7" s="15">
        <v>21.6</v>
      </c>
      <c r="F7" s="89">
        <v>20</v>
      </c>
      <c r="G7" s="25"/>
    </row>
    <row r="8" spans="3:7">
      <c r="C8" s="25"/>
      <c r="D8" s="9">
        <v>45</v>
      </c>
      <c r="E8" s="15">
        <v>32.4</v>
      </c>
      <c r="F8" s="89">
        <v>35</v>
      </c>
      <c r="G8" s="25"/>
    </row>
    <row r="9" spans="3:7">
      <c r="C9" s="25"/>
      <c r="D9" s="9">
        <v>45</v>
      </c>
      <c r="E9" s="15">
        <v>41.4</v>
      </c>
      <c r="F9" s="89">
        <v>45.4</v>
      </c>
      <c r="G9" s="25"/>
    </row>
    <row r="10" spans="3:7">
      <c r="C10" s="25"/>
      <c r="D10" s="9">
        <v>57.5</v>
      </c>
      <c r="E10" s="15">
        <v>70.2</v>
      </c>
      <c r="F10" s="89">
        <v>68</v>
      </c>
      <c r="G10" s="25"/>
    </row>
    <row r="11" spans="3:7">
      <c r="C11" s="25"/>
      <c r="D11" s="9">
        <v>52.5</v>
      </c>
      <c r="E11" s="15">
        <v>55.8</v>
      </c>
      <c r="F11" s="89">
        <v>50.6</v>
      </c>
      <c r="G11" s="25"/>
    </row>
    <row r="12" spans="3:7">
      <c r="C12" s="25"/>
      <c r="D12" s="9">
        <v>55</v>
      </c>
      <c r="E12" s="15">
        <v>25.2</v>
      </c>
      <c r="F12" s="89">
        <v>24.3</v>
      </c>
      <c r="G12" s="25"/>
    </row>
    <row r="13" spans="3:7">
      <c r="C13" s="25"/>
      <c r="D13" s="9">
        <v>55</v>
      </c>
      <c r="E13" s="15">
        <v>32.4</v>
      </c>
      <c r="F13" s="89">
        <v>30.1</v>
      </c>
      <c r="G13" s="25"/>
    </row>
    <row r="14" spans="3:7">
      <c r="C14" s="25"/>
      <c r="D14" s="9">
        <v>47.5</v>
      </c>
      <c r="E14" s="15">
        <v>25.2</v>
      </c>
      <c r="F14" s="89">
        <v>24</v>
      </c>
      <c r="G14" s="25"/>
    </row>
    <row r="15" spans="3:7">
      <c r="C15" s="25"/>
      <c r="D15" s="9">
        <v>57.5</v>
      </c>
      <c r="E15" s="15">
        <v>58.2</v>
      </c>
      <c r="F15" s="89">
        <v>58.4</v>
      </c>
      <c r="G15" s="25"/>
    </row>
    <row r="16" spans="3:7" ht="14.25" thickBot="1">
      <c r="C16" s="25"/>
      <c r="D16" s="14">
        <v>52.5</v>
      </c>
      <c r="E16" s="6">
        <v>30.6</v>
      </c>
      <c r="F16" s="90">
        <v>30.1</v>
      </c>
      <c r="G16" s="25"/>
    </row>
    <row r="17" spans="3:7">
      <c r="C17" s="25"/>
      <c r="D17" s="25"/>
      <c r="E17" s="25"/>
      <c r="F17" s="25"/>
      <c r="G17" s="25"/>
    </row>
  </sheetData>
  <phoneticPr fontId="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showGridLines="0" workbookViewId="0">
      <selection activeCell="B1" sqref="B1:H21"/>
    </sheetView>
  </sheetViews>
  <sheetFormatPr defaultRowHeight="13.5"/>
  <cols>
    <col min="1" max="2" width="9" style="26"/>
    <col min="3" max="3" width="4.125" style="26" customWidth="1"/>
    <col min="4" max="4" width="10.5" style="26" bestFit="1" customWidth="1"/>
    <col min="5" max="5" width="9" style="26"/>
    <col min="6" max="6" width="6.875" style="26" customWidth="1"/>
    <col min="7" max="258" width="9" style="26"/>
    <col min="259" max="259" width="4.125" style="26" customWidth="1"/>
    <col min="260" max="260" width="10.5" style="26" bestFit="1" customWidth="1"/>
    <col min="261" max="261" width="9" style="26"/>
    <col min="262" max="262" width="6.875" style="26" customWidth="1"/>
    <col min="263" max="514" width="9" style="26"/>
    <col min="515" max="515" width="4.125" style="26" customWidth="1"/>
    <col min="516" max="516" width="10.5" style="26" bestFit="1" customWidth="1"/>
    <col min="517" max="517" width="9" style="26"/>
    <col min="518" max="518" width="6.875" style="26" customWidth="1"/>
    <col min="519" max="770" width="9" style="26"/>
    <col min="771" max="771" width="4.125" style="26" customWidth="1"/>
    <col min="772" max="772" width="10.5" style="26" bestFit="1" customWidth="1"/>
    <col min="773" max="773" width="9" style="26"/>
    <col min="774" max="774" width="6.875" style="26" customWidth="1"/>
    <col min="775" max="1026" width="9" style="26"/>
    <col min="1027" max="1027" width="4.125" style="26" customWidth="1"/>
    <col min="1028" max="1028" width="10.5" style="26" bestFit="1" customWidth="1"/>
    <col min="1029" max="1029" width="9" style="26"/>
    <col min="1030" max="1030" width="6.875" style="26" customWidth="1"/>
    <col min="1031" max="1282" width="9" style="26"/>
    <col min="1283" max="1283" width="4.125" style="26" customWidth="1"/>
    <col min="1284" max="1284" width="10.5" style="26" bestFit="1" customWidth="1"/>
    <col min="1285" max="1285" width="9" style="26"/>
    <col min="1286" max="1286" width="6.875" style="26" customWidth="1"/>
    <col min="1287" max="1538" width="9" style="26"/>
    <col min="1539" max="1539" width="4.125" style="26" customWidth="1"/>
    <col min="1540" max="1540" width="10.5" style="26" bestFit="1" customWidth="1"/>
    <col min="1541" max="1541" width="9" style="26"/>
    <col min="1542" max="1542" width="6.875" style="26" customWidth="1"/>
    <col min="1543" max="1794" width="9" style="26"/>
    <col min="1795" max="1795" width="4.125" style="26" customWidth="1"/>
    <col min="1796" max="1796" width="10.5" style="26" bestFit="1" customWidth="1"/>
    <col min="1797" max="1797" width="9" style="26"/>
    <col min="1798" max="1798" width="6.875" style="26" customWidth="1"/>
    <col min="1799" max="2050" width="9" style="26"/>
    <col min="2051" max="2051" width="4.125" style="26" customWidth="1"/>
    <col min="2052" max="2052" width="10.5" style="26" bestFit="1" customWidth="1"/>
    <col min="2053" max="2053" width="9" style="26"/>
    <col min="2054" max="2054" width="6.875" style="26" customWidth="1"/>
    <col min="2055" max="2306" width="9" style="26"/>
    <col min="2307" max="2307" width="4.125" style="26" customWidth="1"/>
    <col min="2308" max="2308" width="10.5" style="26" bestFit="1" customWidth="1"/>
    <col min="2309" max="2309" width="9" style="26"/>
    <col min="2310" max="2310" width="6.875" style="26" customWidth="1"/>
    <col min="2311" max="2562" width="9" style="26"/>
    <col min="2563" max="2563" width="4.125" style="26" customWidth="1"/>
    <col min="2564" max="2564" width="10.5" style="26" bestFit="1" customWidth="1"/>
    <col min="2565" max="2565" width="9" style="26"/>
    <col min="2566" max="2566" width="6.875" style="26" customWidth="1"/>
    <col min="2567" max="2818" width="9" style="26"/>
    <col min="2819" max="2819" width="4.125" style="26" customWidth="1"/>
    <col min="2820" max="2820" width="10.5" style="26" bestFit="1" customWidth="1"/>
    <col min="2821" max="2821" width="9" style="26"/>
    <col min="2822" max="2822" width="6.875" style="26" customWidth="1"/>
    <col min="2823" max="3074" width="9" style="26"/>
    <col min="3075" max="3075" width="4.125" style="26" customWidth="1"/>
    <col min="3076" max="3076" width="10.5" style="26" bestFit="1" customWidth="1"/>
    <col min="3077" max="3077" width="9" style="26"/>
    <col min="3078" max="3078" width="6.875" style="26" customWidth="1"/>
    <col min="3079" max="3330" width="9" style="26"/>
    <col min="3331" max="3331" width="4.125" style="26" customWidth="1"/>
    <col min="3332" max="3332" width="10.5" style="26" bestFit="1" customWidth="1"/>
    <col min="3333" max="3333" width="9" style="26"/>
    <col min="3334" max="3334" width="6.875" style="26" customWidth="1"/>
    <col min="3335" max="3586" width="9" style="26"/>
    <col min="3587" max="3587" width="4.125" style="26" customWidth="1"/>
    <col min="3588" max="3588" width="10.5" style="26" bestFit="1" customWidth="1"/>
    <col min="3589" max="3589" width="9" style="26"/>
    <col min="3590" max="3590" width="6.875" style="26" customWidth="1"/>
    <col min="3591" max="3842" width="9" style="26"/>
    <col min="3843" max="3843" width="4.125" style="26" customWidth="1"/>
    <col min="3844" max="3844" width="10.5" style="26" bestFit="1" customWidth="1"/>
    <col min="3845" max="3845" width="9" style="26"/>
    <col min="3846" max="3846" width="6.875" style="26" customWidth="1"/>
    <col min="3847" max="4098" width="9" style="26"/>
    <col min="4099" max="4099" width="4.125" style="26" customWidth="1"/>
    <col min="4100" max="4100" width="10.5" style="26" bestFit="1" customWidth="1"/>
    <col min="4101" max="4101" width="9" style="26"/>
    <col min="4102" max="4102" width="6.875" style="26" customWidth="1"/>
    <col min="4103" max="4354" width="9" style="26"/>
    <col min="4355" max="4355" width="4.125" style="26" customWidth="1"/>
    <col min="4356" max="4356" width="10.5" style="26" bestFit="1" customWidth="1"/>
    <col min="4357" max="4357" width="9" style="26"/>
    <col min="4358" max="4358" width="6.875" style="26" customWidth="1"/>
    <col min="4359" max="4610" width="9" style="26"/>
    <col min="4611" max="4611" width="4.125" style="26" customWidth="1"/>
    <col min="4612" max="4612" width="10.5" style="26" bestFit="1" customWidth="1"/>
    <col min="4613" max="4613" width="9" style="26"/>
    <col min="4614" max="4614" width="6.875" style="26" customWidth="1"/>
    <col min="4615" max="4866" width="9" style="26"/>
    <col min="4867" max="4867" width="4.125" style="26" customWidth="1"/>
    <col min="4868" max="4868" width="10.5" style="26" bestFit="1" customWidth="1"/>
    <col min="4869" max="4869" width="9" style="26"/>
    <col min="4870" max="4870" width="6.875" style="26" customWidth="1"/>
    <col min="4871" max="5122" width="9" style="26"/>
    <col min="5123" max="5123" width="4.125" style="26" customWidth="1"/>
    <col min="5124" max="5124" width="10.5" style="26" bestFit="1" customWidth="1"/>
    <col min="5125" max="5125" width="9" style="26"/>
    <col min="5126" max="5126" width="6.875" style="26" customWidth="1"/>
    <col min="5127" max="5378" width="9" style="26"/>
    <col min="5379" max="5379" width="4.125" style="26" customWidth="1"/>
    <col min="5380" max="5380" width="10.5" style="26" bestFit="1" customWidth="1"/>
    <col min="5381" max="5381" width="9" style="26"/>
    <col min="5382" max="5382" width="6.875" style="26" customWidth="1"/>
    <col min="5383" max="5634" width="9" style="26"/>
    <col min="5635" max="5635" width="4.125" style="26" customWidth="1"/>
    <col min="5636" max="5636" width="10.5" style="26" bestFit="1" customWidth="1"/>
    <col min="5637" max="5637" width="9" style="26"/>
    <col min="5638" max="5638" width="6.875" style="26" customWidth="1"/>
    <col min="5639" max="5890" width="9" style="26"/>
    <col min="5891" max="5891" width="4.125" style="26" customWidth="1"/>
    <col min="5892" max="5892" width="10.5" style="26" bestFit="1" customWidth="1"/>
    <col min="5893" max="5893" width="9" style="26"/>
    <col min="5894" max="5894" width="6.875" style="26" customWidth="1"/>
    <col min="5895" max="6146" width="9" style="26"/>
    <col min="6147" max="6147" width="4.125" style="26" customWidth="1"/>
    <col min="6148" max="6148" width="10.5" style="26" bestFit="1" customWidth="1"/>
    <col min="6149" max="6149" width="9" style="26"/>
    <col min="6150" max="6150" width="6.875" style="26" customWidth="1"/>
    <col min="6151" max="6402" width="9" style="26"/>
    <col min="6403" max="6403" width="4.125" style="26" customWidth="1"/>
    <col min="6404" max="6404" width="10.5" style="26" bestFit="1" customWidth="1"/>
    <col min="6405" max="6405" width="9" style="26"/>
    <col min="6406" max="6406" width="6.875" style="26" customWidth="1"/>
    <col min="6407" max="6658" width="9" style="26"/>
    <col min="6659" max="6659" width="4.125" style="26" customWidth="1"/>
    <col min="6660" max="6660" width="10.5" style="26" bestFit="1" customWidth="1"/>
    <col min="6661" max="6661" width="9" style="26"/>
    <col min="6662" max="6662" width="6.875" style="26" customWidth="1"/>
    <col min="6663" max="6914" width="9" style="26"/>
    <col min="6915" max="6915" width="4.125" style="26" customWidth="1"/>
    <col min="6916" max="6916" width="10.5" style="26" bestFit="1" customWidth="1"/>
    <col min="6917" max="6917" width="9" style="26"/>
    <col min="6918" max="6918" width="6.875" style="26" customWidth="1"/>
    <col min="6919" max="7170" width="9" style="26"/>
    <col min="7171" max="7171" width="4.125" style="26" customWidth="1"/>
    <col min="7172" max="7172" width="10.5" style="26" bestFit="1" customWidth="1"/>
    <col min="7173" max="7173" width="9" style="26"/>
    <col min="7174" max="7174" width="6.875" style="26" customWidth="1"/>
    <col min="7175" max="7426" width="9" style="26"/>
    <col min="7427" max="7427" width="4.125" style="26" customWidth="1"/>
    <col min="7428" max="7428" width="10.5" style="26" bestFit="1" customWidth="1"/>
    <col min="7429" max="7429" width="9" style="26"/>
    <col min="7430" max="7430" width="6.875" style="26" customWidth="1"/>
    <col min="7431" max="7682" width="9" style="26"/>
    <col min="7683" max="7683" width="4.125" style="26" customWidth="1"/>
    <col min="7684" max="7684" width="10.5" style="26" bestFit="1" customWidth="1"/>
    <col min="7685" max="7685" width="9" style="26"/>
    <col min="7686" max="7686" width="6.875" style="26" customWidth="1"/>
    <col min="7687" max="7938" width="9" style="26"/>
    <col min="7939" max="7939" width="4.125" style="26" customWidth="1"/>
    <col min="7940" max="7940" width="10.5" style="26" bestFit="1" customWidth="1"/>
    <col min="7941" max="7941" width="9" style="26"/>
    <col min="7942" max="7942" width="6.875" style="26" customWidth="1"/>
    <col min="7943" max="8194" width="9" style="26"/>
    <col min="8195" max="8195" width="4.125" style="26" customWidth="1"/>
    <col min="8196" max="8196" width="10.5" style="26" bestFit="1" customWidth="1"/>
    <col min="8197" max="8197" width="9" style="26"/>
    <col min="8198" max="8198" width="6.875" style="26" customWidth="1"/>
    <col min="8199" max="8450" width="9" style="26"/>
    <col min="8451" max="8451" width="4.125" style="26" customWidth="1"/>
    <col min="8452" max="8452" width="10.5" style="26" bestFit="1" customWidth="1"/>
    <col min="8453" max="8453" width="9" style="26"/>
    <col min="8454" max="8454" width="6.875" style="26" customWidth="1"/>
    <col min="8455" max="8706" width="9" style="26"/>
    <col min="8707" max="8707" width="4.125" style="26" customWidth="1"/>
    <col min="8708" max="8708" width="10.5" style="26" bestFit="1" customWidth="1"/>
    <col min="8709" max="8709" width="9" style="26"/>
    <col min="8710" max="8710" width="6.875" style="26" customWidth="1"/>
    <col min="8711" max="8962" width="9" style="26"/>
    <col min="8963" max="8963" width="4.125" style="26" customWidth="1"/>
    <col min="8964" max="8964" width="10.5" style="26" bestFit="1" customWidth="1"/>
    <col min="8965" max="8965" width="9" style="26"/>
    <col min="8966" max="8966" width="6.875" style="26" customWidth="1"/>
    <col min="8967" max="9218" width="9" style="26"/>
    <col min="9219" max="9219" width="4.125" style="26" customWidth="1"/>
    <col min="9220" max="9220" width="10.5" style="26" bestFit="1" customWidth="1"/>
    <col min="9221" max="9221" width="9" style="26"/>
    <col min="9222" max="9222" width="6.875" style="26" customWidth="1"/>
    <col min="9223" max="9474" width="9" style="26"/>
    <col min="9475" max="9475" width="4.125" style="26" customWidth="1"/>
    <col min="9476" max="9476" width="10.5" style="26" bestFit="1" customWidth="1"/>
    <col min="9477" max="9477" width="9" style="26"/>
    <col min="9478" max="9478" width="6.875" style="26" customWidth="1"/>
    <col min="9479" max="9730" width="9" style="26"/>
    <col min="9731" max="9731" width="4.125" style="26" customWidth="1"/>
    <col min="9732" max="9732" width="10.5" style="26" bestFit="1" customWidth="1"/>
    <col min="9733" max="9733" width="9" style="26"/>
    <col min="9734" max="9734" width="6.875" style="26" customWidth="1"/>
    <col min="9735" max="9986" width="9" style="26"/>
    <col min="9987" max="9987" width="4.125" style="26" customWidth="1"/>
    <col min="9988" max="9988" width="10.5" style="26" bestFit="1" customWidth="1"/>
    <col min="9989" max="9989" width="9" style="26"/>
    <col min="9990" max="9990" width="6.875" style="26" customWidth="1"/>
    <col min="9991" max="10242" width="9" style="26"/>
    <col min="10243" max="10243" width="4.125" style="26" customWidth="1"/>
    <col min="10244" max="10244" width="10.5" style="26" bestFit="1" customWidth="1"/>
    <col min="10245" max="10245" width="9" style="26"/>
    <col min="10246" max="10246" width="6.875" style="26" customWidth="1"/>
    <col min="10247" max="10498" width="9" style="26"/>
    <col min="10499" max="10499" width="4.125" style="26" customWidth="1"/>
    <col min="10500" max="10500" width="10.5" style="26" bestFit="1" customWidth="1"/>
    <col min="10501" max="10501" width="9" style="26"/>
    <col min="10502" max="10502" width="6.875" style="26" customWidth="1"/>
    <col min="10503" max="10754" width="9" style="26"/>
    <col min="10755" max="10755" width="4.125" style="26" customWidth="1"/>
    <col min="10756" max="10756" width="10.5" style="26" bestFit="1" customWidth="1"/>
    <col min="10757" max="10757" width="9" style="26"/>
    <col min="10758" max="10758" width="6.875" style="26" customWidth="1"/>
    <col min="10759" max="11010" width="9" style="26"/>
    <col min="11011" max="11011" width="4.125" style="26" customWidth="1"/>
    <col min="11012" max="11012" width="10.5" style="26" bestFit="1" customWidth="1"/>
    <col min="11013" max="11013" width="9" style="26"/>
    <col min="11014" max="11014" width="6.875" style="26" customWidth="1"/>
    <col min="11015" max="11266" width="9" style="26"/>
    <col min="11267" max="11267" width="4.125" style="26" customWidth="1"/>
    <col min="11268" max="11268" width="10.5" style="26" bestFit="1" customWidth="1"/>
    <col min="11269" max="11269" width="9" style="26"/>
    <col min="11270" max="11270" width="6.875" style="26" customWidth="1"/>
    <col min="11271" max="11522" width="9" style="26"/>
    <col min="11523" max="11523" width="4.125" style="26" customWidth="1"/>
    <col min="11524" max="11524" width="10.5" style="26" bestFit="1" customWidth="1"/>
    <col min="11525" max="11525" width="9" style="26"/>
    <col min="11526" max="11526" width="6.875" style="26" customWidth="1"/>
    <col min="11527" max="11778" width="9" style="26"/>
    <col min="11779" max="11779" width="4.125" style="26" customWidth="1"/>
    <col min="11780" max="11780" width="10.5" style="26" bestFit="1" customWidth="1"/>
    <col min="11781" max="11781" width="9" style="26"/>
    <col min="11782" max="11782" width="6.875" style="26" customWidth="1"/>
    <col min="11783" max="12034" width="9" style="26"/>
    <col min="12035" max="12035" width="4.125" style="26" customWidth="1"/>
    <col min="12036" max="12036" width="10.5" style="26" bestFit="1" customWidth="1"/>
    <col min="12037" max="12037" width="9" style="26"/>
    <col min="12038" max="12038" width="6.875" style="26" customWidth="1"/>
    <col min="12039" max="12290" width="9" style="26"/>
    <col min="12291" max="12291" width="4.125" style="26" customWidth="1"/>
    <col min="12292" max="12292" width="10.5" style="26" bestFit="1" customWidth="1"/>
    <col min="12293" max="12293" width="9" style="26"/>
    <col min="12294" max="12294" width="6.875" style="26" customWidth="1"/>
    <col min="12295" max="12546" width="9" style="26"/>
    <col min="12547" max="12547" width="4.125" style="26" customWidth="1"/>
    <col min="12548" max="12548" width="10.5" style="26" bestFit="1" customWidth="1"/>
    <col min="12549" max="12549" width="9" style="26"/>
    <col min="12550" max="12550" width="6.875" style="26" customWidth="1"/>
    <col min="12551" max="12802" width="9" style="26"/>
    <col min="12803" max="12803" width="4.125" style="26" customWidth="1"/>
    <col min="12804" max="12804" width="10.5" style="26" bestFit="1" customWidth="1"/>
    <col min="12805" max="12805" width="9" style="26"/>
    <col min="12806" max="12806" width="6.875" style="26" customWidth="1"/>
    <col min="12807" max="13058" width="9" style="26"/>
    <col min="13059" max="13059" width="4.125" style="26" customWidth="1"/>
    <col min="13060" max="13060" width="10.5" style="26" bestFit="1" customWidth="1"/>
    <col min="13061" max="13061" width="9" style="26"/>
    <col min="13062" max="13062" width="6.875" style="26" customWidth="1"/>
    <col min="13063" max="13314" width="9" style="26"/>
    <col min="13315" max="13315" width="4.125" style="26" customWidth="1"/>
    <col min="13316" max="13316" width="10.5" style="26" bestFit="1" customWidth="1"/>
    <col min="13317" max="13317" width="9" style="26"/>
    <col min="13318" max="13318" width="6.875" style="26" customWidth="1"/>
    <col min="13319" max="13570" width="9" style="26"/>
    <col min="13571" max="13571" width="4.125" style="26" customWidth="1"/>
    <col min="13572" max="13572" width="10.5" style="26" bestFit="1" customWidth="1"/>
    <col min="13573" max="13573" width="9" style="26"/>
    <col min="13574" max="13574" width="6.875" style="26" customWidth="1"/>
    <col min="13575" max="13826" width="9" style="26"/>
    <col min="13827" max="13827" width="4.125" style="26" customWidth="1"/>
    <col min="13828" max="13828" width="10.5" style="26" bestFit="1" customWidth="1"/>
    <col min="13829" max="13829" width="9" style="26"/>
    <col min="13830" max="13830" width="6.875" style="26" customWidth="1"/>
    <col min="13831" max="14082" width="9" style="26"/>
    <col min="14083" max="14083" width="4.125" style="26" customWidth="1"/>
    <col min="14084" max="14084" width="10.5" style="26" bestFit="1" customWidth="1"/>
    <col min="14085" max="14085" width="9" style="26"/>
    <col min="14086" max="14086" width="6.875" style="26" customWidth="1"/>
    <col min="14087" max="14338" width="9" style="26"/>
    <col min="14339" max="14339" width="4.125" style="26" customWidth="1"/>
    <col min="14340" max="14340" width="10.5" style="26" bestFit="1" customWidth="1"/>
    <col min="14341" max="14341" width="9" style="26"/>
    <col min="14342" max="14342" width="6.875" style="26" customWidth="1"/>
    <col min="14343" max="14594" width="9" style="26"/>
    <col min="14595" max="14595" width="4.125" style="26" customWidth="1"/>
    <col min="14596" max="14596" width="10.5" style="26" bestFit="1" customWidth="1"/>
    <col min="14597" max="14597" width="9" style="26"/>
    <col min="14598" max="14598" width="6.875" style="26" customWidth="1"/>
    <col min="14599" max="14850" width="9" style="26"/>
    <col min="14851" max="14851" width="4.125" style="26" customWidth="1"/>
    <col min="14852" max="14852" width="10.5" style="26" bestFit="1" customWidth="1"/>
    <col min="14853" max="14853" width="9" style="26"/>
    <col min="14854" max="14854" width="6.875" style="26" customWidth="1"/>
    <col min="14855" max="15106" width="9" style="26"/>
    <col min="15107" max="15107" width="4.125" style="26" customWidth="1"/>
    <col min="15108" max="15108" width="10.5" style="26" bestFit="1" customWidth="1"/>
    <col min="15109" max="15109" width="9" style="26"/>
    <col min="15110" max="15110" width="6.875" style="26" customWidth="1"/>
    <col min="15111" max="15362" width="9" style="26"/>
    <col min="15363" max="15363" width="4.125" style="26" customWidth="1"/>
    <col min="15364" max="15364" width="10.5" style="26" bestFit="1" customWidth="1"/>
    <col min="15365" max="15365" width="9" style="26"/>
    <col min="15366" max="15366" width="6.875" style="26" customWidth="1"/>
    <col min="15367" max="15618" width="9" style="26"/>
    <col min="15619" max="15619" width="4.125" style="26" customWidth="1"/>
    <col min="15620" max="15620" width="10.5" style="26" bestFit="1" customWidth="1"/>
    <col min="15621" max="15621" width="9" style="26"/>
    <col min="15622" max="15622" width="6.875" style="26" customWidth="1"/>
    <col min="15623" max="15874" width="9" style="26"/>
    <col min="15875" max="15875" width="4.125" style="26" customWidth="1"/>
    <col min="15876" max="15876" width="10.5" style="26" bestFit="1" customWidth="1"/>
    <col min="15877" max="15877" width="9" style="26"/>
    <col min="15878" max="15878" width="6.875" style="26" customWidth="1"/>
    <col min="15879" max="16130" width="9" style="26"/>
    <col min="16131" max="16131" width="4.125" style="26" customWidth="1"/>
    <col min="16132" max="16132" width="10.5" style="26" bestFit="1" customWidth="1"/>
    <col min="16133" max="16133" width="9" style="26"/>
    <col min="16134" max="16134" width="6.875" style="26" customWidth="1"/>
    <col min="16135" max="16384" width="9" style="26"/>
  </cols>
  <sheetData>
    <row r="1" spans="2:6" ht="30" customHeight="1"/>
    <row r="2" spans="2:6" ht="14.25" thickBot="1">
      <c r="B2" s="68" t="s">
        <v>120</v>
      </c>
    </row>
    <row r="3" spans="2:6" ht="39.75" customHeight="1">
      <c r="C3" s="69" t="s">
        <v>15</v>
      </c>
      <c r="D3" s="70" t="s">
        <v>3</v>
      </c>
      <c r="E3" s="70" t="s">
        <v>16</v>
      </c>
      <c r="F3" s="71" t="s">
        <v>17</v>
      </c>
    </row>
    <row r="4" spans="2:6">
      <c r="C4" s="29">
        <v>1</v>
      </c>
      <c r="D4" s="72">
        <v>732</v>
      </c>
      <c r="E4" s="72">
        <v>5322</v>
      </c>
      <c r="F4" s="73">
        <v>31</v>
      </c>
    </row>
    <row r="5" spans="2:6">
      <c r="C5" s="29">
        <v>2</v>
      </c>
      <c r="D5" s="72">
        <v>862</v>
      </c>
      <c r="E5" s="72">
        <v>5956</v>
      </c>
      <c r="F5" s="73">
        <v>31</v>
      </c>
    </row>
    <row r="6" spans="2:6">
      <c r="C6" s="29">
        <v>3</v>
      </c>
      <c r="D6" s="72">
        <v>902</v>
      </c>
      <c r="E6" s="72">
        <v>5463</v>
      </c>
      <c r="F6" s="73">
        <v>32</v>
      </c>
    </row>
    <row r="7" spans="2:6">
      <c r="C7" s="29">
        <v>4</v>
      </c>
      <c r="D7" s="72">
        <v>940</v>
      </c>
      <c r="E7" s="72">
        <v>6532</v>
      </c>
      <c r="F7" s="73">
        <v>32</v>
      </c>
    </row>
    <row r="8" spans="2:6">
      <c r="C8" s="29">
        <v>5</v>
      </c>
      <c r="D8" s="72">
        <v>952</v>
      </c>
      <c r="E8" s="72">
        <v>5998</v>
      </c>
      <c r="F8" s="73">
        <v>33</v>
      </c>
    </row>
    <row r="9" spans="2:6">
      <c r="C9" s="29">
        <v>6</v>
      </c>
      <c r="D9" s="72">
        <v>1220</v>
      </c>
      <c r="E9" s="72">
        <v>5978</v>
      </c>
      <c r="F9" s="73">
        <v>34</v>
      </c>
    </row>
    <row r="10" spans="2:6">
      <c r="C10" s="29">
        <v>7</v>
      </c>
      <c r="D10" s="72">
        <v>1180</v>
      </c>
      <c r="E10" s="72">
        <v>7256</v>
      </c>
      <c r="F10" s="73">
        <v>34</v>
      </c>
    </row>
    <row r="11" spans="2:6">
      <c r="C11" s="29">
        <v>8</v>
      </c>
      <c r="D11" s="72">
        <v>1210</v>
      </c>
      <c r="E11" s="72">
        <v>7022</v>
      </c>
      <c r="F11" s="73">
        <v>40</v>
      </c>
    </row>
    <row r="12" spans="2:6">
      <c r="C12" s="29">
        <v>9</v>
      </c>
      <c r="D12" s="72">
        <v>1150</v>
      </c>
      <c r="E12" s="72">
        <v>7121</v>
      </c>
      <c r="F12" s="73">
        <v>42</v>
      </c>
    </row>
    <row r="13" spans="2:6">
      <c r="C13" s="29">
        <v>10</v>
      </c>
      <c r="D13" s="72">
        <v>1310</v>
      </c>
      <c r="E13" s="72">
        <v>6532</v>
      </c>
      <c r="F13" s="73">
        <v>41</v>
      </c>
    </row>
    <row r="14" spans="2:6">
      <c r="C14" s="29">
        <v>11</v>
      </c>
      <c r="D14" s="72">
        <v>1540</v>
      </c>
      <c r="E14" s="72">
        <v>7623</v>
      </c>
      <c r="F14" s="73">
        <v>43</v>
      </c>
    </row>
    <row r="15" spans="2:6">
      <c r="C15" s="29">
        <v>12</v>
      </c>
      <c r="D15" s="72">
        <v>1550</v>
      </c>
      <c r="E15" s="72">
        <v>7232</v>
      </c>
      <c r="F15" s="73">
        <v>48</v>
      </c>
    </row>
    <row r="16" spans="2:6">
      <c r="C16" s="29">
        <v>13</v>
      </c>
      <c r="D16" s="72">
        <v>1210</v>
      </c>
      <c r="E16" s="72">
        <v>7321</v>
      </c>
      <c r="F16" s="73">
        <v>45</v>
      </c>
    </row>
    <row r="17" spans="3:6">
      <c r="C17" s="29">
        <v>14</v>
      </c>
      <c r="D17" s="72">
        <v>1520</v>
      </c>
      <c r="E17" s="72">
        <v>7622</v>
      </c>
      <c r="F17" s="73">
        <v>43</v>
      </c>
    </row>
    <row r="18" spans="3:6">
      <c r="C18" s="29">
        <v>15</v>
      </c>
      <c r="D18" s="72">
        <v>1580</v>
      </c>
      <c r="E18" s="72">
        <v>7532</v>
      </c>
      <c r="F18" s="73">
        <v>43</v>
      </c>
    </row>
    <row r="19" spans="3:6">
      <c r="C19" s="29">
        <v>16</v>
      </c>
      <c r="D19" s="72">
        <v>1450</v>
      </c>
      <c r="E19" s="72">
        <v>7989</v>
      </c>
      <c r="F19" s="73">
        <v>47</v>
      </c>
    </row>
    <row r="20" spans="3:6">
      <c r="C20" s="29">
        <v>17</v>
      </c>
      <c r="D20" s="72">
        <v>1850</v>
      </c>
      <c r="E20" s="72">
        <v>9121</v>
      </c>
      <c r="F20" s="73">
        <v>49</v>
      </c>
    </row>
    <row r="21" spans="3:6">
      <c r="C21" s="29">
        <v>18</v>
      </c>
      <c r="D21" s="72">
        <v>1980</v>
      </c>
      <c r="E21" s="72">
        <v>9101</v>
      </c>
      <c r="F21" s="73">
        <v>50</v>
      </c>
    </row>
    <row r="22" spans="3:6">
      <c r="C22" s="29">
        <v>19</v>
      </c>
      <c r="D22" s="72">
        <v>2220</v>
      </c>
      <c r="E22" s="72">
        <v>9021</v>
      </c>
      <c r="F22" s="73">
        <v>51</v>
      </c>
    </row>
    <row r="23" spans="3:6">
      <c r="C23" s="29">
        <v>20</v>
      </c>
      <c r="D23" s="72">
        <v>2520</v>
      </c>
      <c r="E23" s="72">
        <v>9111</v>
      </c>
      <c r="F23" s="73">
        <v>52</v>
      </c>
    </row>
    <row r="24" spans="3:6">
      <c r="C24" s="29">
        <v>21</v>
      </c>
      <c r="D24" s="72">
        <v>2510</v>
      </c>
      <c r="E24" s="72">
        <v>9325</v>
      </c>
      <c r="F24" s="73">
        <v>53</v>
      </c>
    </row>
    <row r="25" spans="3:6">
      <c r="C25" s="29">
        <v>22</v>
      </c>
      <c r="D25" s="72">
        <v>2720</v>
      </c>
      <c r="E25" s="72">
        <v>9657</v>
      </c>
      <c r="F25" s="73">
        <v>52</v>
      </c>
    </row>
    <row r="26" spans="3:6">
      <c r="C26" s="29">
        <v>23</v>
      </c>
      <c r="D26" s="72">
        <v>2920</v>
      </c>
      <c r="E26" s="72">
        <v>9856</v>
      </c>
      <c r="F26" s="73">
        <v>60</v>
      </c>
    </row>
    <row r="27" spans="3:6" ht="14.25" thickBot="1">
      <c r="C27" s="33">
        <v>24</v>
      </c>
      <c r="D27" s="74">
        <v>3210</v>
      </c>
      <c r="E27" s="74">
        <v>9856</v>
      </c>
      <c r="F27" s="75">
        <v>70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20"/>
  <sheetViews>
    <sheetView showGridLines="0" workbookViewId="0">
      <selection activeCell="G3" sqref="G3"/>
    </sheetView>
  </sheetViews>
  <sheetFormatPr defaultRowHeight="13.5"/>
  <cols>
    <col min="2" max="2" width="4.75" customWidth="1"/>
  </cols>
  <sheetData>
    <row r="4" spans="2:5" ht="14.25" thickBot="1">
      <c r="C4" t="s">
        <v>140</v>
      </c>
    </row>
    <row r="5" spans="2:5" ht="27">
      <c r="B5" s="121" t="s">
        <v>112</v>
      </c>
      <c r="C5" s="122" t="s">
        <v>113</v>
      </c>
      <c r="D5" s="122" t="s">
        <v>114</v>
      </c>
      <c r="E5" s="123" t="s">
        <v>115</v>
      </c>
    </row>
    <row r="6" spans="2:5">
      <c r="B6" s="55">
        <v>1</v>
      </c>
      <c r="C6" s="124">
        <v>27.75</v>
      </c>
      <c r="D6" s="125">
        <v>65.454545454545453</v>
      </c>
      <c r="E6" s="57">
        <v>0</v>
      </c>
    </row>
    <row r="7" spans="2:5">
      <c r="B7" s="55">
        <v>2</v>
      </c>
      <c r="C7" s="124">
        <v>30.15</v>
      </c>
      <c r="D7" s="125">
        <v>84</v>
      </c>
      <c r="E7" s="57">
        <v>1</v>
      </c>
    </row>
    <row r="8" spans="2:5">
      <c r="B8" s="55">
        <v>3</v>
      </c>
      <c r="C8" s="124">
        <v>21.9</v>
      </c>
      <c r="D8" s="125">
        <v>61.090909090909101</v>
      </c>
      <c r="E8" s="57">
        <v>0</v>
      </c>
    </row>
    <row r="9" spans="2:5">
      <c r="B9" s="55">
        <v>4</v>
      </c>
      <c r="C9" s="124">
        <v>22.5</v>
      </c>
      <c r="D9" s="125">
        <v>53.454545454545453</v>
      </c>
      <c r="E9" s="57">
        <v>0</v>
      </c>
    </row>
    <row r="10" spans="2:5">
      <c r="B10" s="55">
        <v>5</v>
      </c>
      <c r="C10" s="124">
        <v>23.55</v>
      </c>
      <c r="D10" s="125">
        <v>64.36363636363636</v>
      </c>
      <c r="E10" s="57">
        <v>0</v>
      </c>
    </row>
    <row r="11" spans="2:5">
      <c r="B11" s="55">
        <v>6</v>
      </c>
      <c r="C11" s="124">
        <v>24.6</v>
      </c>
      <c r="D11" s="125">
        <v>70.909090909090907</v>
      </c>
      <c r="E11" s="57">
        <v>1</v>
      </c>
    </row>
    <row r="12" spans="2:5">
      <c r="B12" s="55">
        <v>7</v>
      </c>
      <c r="C12" s="124">
        <v>26.25</v>
      </c>
      <c r="D12" s="125">
        <v>68.72727272727272</v>
      </c>
      <c r="E12" s="57">
        <v>1</v>
      </c>
    </row>
    <row r="13" spans="2:5">
      <c r="B13" s="55">
        <v>8</v>
      </c>
      <c r="C13" s="124">
        <v>29.1</v>
      </c>
      <c r="D13" s="125">
        <v>68.72727272727272</v>
      </c>
      <c r="E13" s="57">
        <v>1</v>
      </c>
    </row>
    <row r="14" spans="2:5">
      <c r="B14" s="55">
        <v>9</v>
      </c>
      <c r="C14" s="124">
        <v>28.2</v>
      </c>
      <c r="D14" s="125">
        <v>77.454545454545467</v>
      </c>
      <c r="E14" s="57">
        <v>0</v>
      </c>
    </row>
    <row r="15" spans="2:5">
      <c r="B15" s="55">
        <v>10</v>
      </c>
      <c r="C15" s="124">
        <v>27</v>
      </c>
      <c r="D15" s="125">
        <v>62.18181818181818</v>
      </c>
      <c r="E15" s="57">
        <v>1</v>
      </c>
    </row>
    <row r="16" spans="2:5">
      <c r="B16" s="55">
        <v>11</v>
      </c>
      <c r="C16" s="124">
        <v>26.25</v>
      </c>
      <c r="D16" s="125">
        <v>70.909090909090907</v>
      </c>
      <c r="E16" s="57">
        <v>0</v>
      </c>
    </row>
    <row r="17" spans="2:5">
      <c r="B17" s="55">
        <v>12</v>
      </c>
      <c r="C17" s="124">
        <v>20.25</v>
      </c>
      <c r="D17" s="125">
        <v>56.727272727272727</v>
      </c>
      <c r="E17" s="57">
        <v>1</v>
      </c>
    </row>
    <row r="18" spans="2:5">
      <c r="B18" s="55">
        <v>13</v>
      </c>
      <c r="C18" s="124">
        <v>28.5</v>
      </c>
      <c r="D18" s="125">
        <v>62.18181818181818</v>
      </c>
      <c r="E18" s="57">
        <v>0</v>
      </c>
    </row>
    <row r="19" spans="2:5">
      <c r="B19" s="55">
        <v>14</v>
      </c>
      <c r="C19" s="124">
        <v>28.05</v>
      </c>
      <c r="D19" s="125">
        <v>63.272727272727273</v>
      </c>
      <c r="E19" s="57">
        <v>1</v>
      </c>
    </row>
    <row r="20" spans="2:5" ht="14.25" thickBot="1">
      <c r="B20" s="58">
        <v>15</v>
      </c>
      <c r="C20" s="126">
        <v>27</v>
      </c>
      <c r="D20" s="127">
        <v>56.727272727272727</v>
      </c>
      <c r="E20" s="61">
        <v>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"/>
  <sheetViews>
    <sheetView showGridLines="0" workbookViewId="0">
      <selection activeCell="I5" sqref="I5"/>
    </sheetView>
  </sheetViews>
  <sheetFormatPr defaultRowHeight="13.5"/>
  <cols>
    <col min="1" max="1" width="9" style="26"/>
    <col min="2" max="2" width="4.375" style="26" customWidth="1"/>
    <col min="3" max="3" width="9.625" style="26" customWidth="1"/>
    <col min="4" max="4" width="8.625" style="26" customWidth="1"/>
    <col min="5" max="5" width="8.75" style="26" customWidth="1"/>
    <col min="6" max="6" width="6.375" style="26" customWidth="1"/>
    <col min="7" max="7" width="8.5" style="26" customWidth="1"/>
    <col min="8" max="257" width="9" style="26"/>
    <col min="258" max="258" width="4.375" style="26" customWidth="1"/>
    <col min="259" max="259" width="9.625" style="26" customWidth="1"/>
    <col min="260" max="260" width="8.625" style="26" customWidth="1"/>
    <col min="261" max="261" width="8.75" style="26" customWidth="1"/>
    <col min="262" max="262" width="6.375" style="26" customWidth="1"/>
    <col min="263" max="263" width="8.5" style="26" customWidth="1"/>
    <col min="264" max="513" width="9" style="26"/>
    <col min="514" max="514" width="4.375" style="26" customWidth="1"/>
    <col min="515" max="515" width="9.625" style="26" customWidth="1"/>
    <col min="516" max="516" width="8.625" style="26" customWidth="1"/>
    <col min="517" max="517" width="8.75" style="26" customWidth="1"/>
    <col min="518" max="518" width="6.375" style="26" customWidth="1"/>
    <col min="519" max="519" width="8.5" style="26" customWidth="1"/>
    <col min="520" max="769" width="9" style="26"/>
    <col min="770" max="770" width="4.375" style="26" customWidth="1"/>
    <col min="771" max="771" width="9.625" style="26" customWidth="1"/>
    <col min="772" max="772" width="8.625" style="26" customWidth="1"/>
    <col min="773" max="773" width="8.75" style="26" customWidth="1"/>
    <col min="774" max="774" width="6.375" style="26" customWidth="1"/>
    <col min="775" max="775" width="8.5" style="26" customWidth="1"/>
    <col min="776" max="1025" width="9" style="26"/>
    <col min="1026" max="1026" width="4.375" style="26" customWidth="1"/>
    <col min="1027" max="1027" width="9.625" style="26" customWidth="1"/>
    <col min="1028" max="1028" width="8.625" style="26" customWidth="1"/>
    <col min="1029" max="1029" width="8.75" style="26" customWidth="1"/>
    <col min="1030" max="1030" width="6.375" style="26" customWidth="1"/>
    <col min="1031" max="1031" width="8.5" style="26" customWidth="1"/>
    <col min="1032" max="1281" width="9" style="26"/>
    <col min="1282" max="1282" width="4.375" style="26" customWidth="1"/>
    <col min="1283" max="1283" width="9.625" style="26" customWidth="1"/>
    <col min="1284" max="1284" width="8.625" style="26" customWidth="1"/>
    <col min="1285" max="1285" width="8.75" style="26" customWidth="1"/>
    <col min="1286" max="1286" width="6.375" style="26" customWidth="1"/>
    <col min="1287" max="1287" width="8.5" style="26" customWidth="1"/>
    <col min="1288" max="1537" width="9" style="26"/>
    <col min="1538" max="1538" width="4.375" style="26" customWidth="1"/>
    <col min="1539" max="1539" width="9.625" style="26" customWidth="1"/>
    <col min="1540" max="1540" width="8.625" style="26" customWidth="1"/>
    <col min="1541" max="1541" width="8.75" style="26" customWidth="1"/>
    <col min="1542" max="1542" width="6.375" style="26" customWidth="1"/>
    <col min="1543" max="1543" width="8.5" style="26" customWidth="1"/>
    <col min="1544" max="1793" width="9" style="26"/>
    <col min="1794" max="1794" width="4.375" style="26" customWidth="1"/>
    <col min="1795" max="1795" width="9.625" style="26" customWidth="1"/>
    <col min="1796" max="1796" width="8.625" style="26" customWidth="1"/>
    <col min="1797" max="1797" width="8.75" style="26" customWidth="1"/>
    <col min="1798" max="1798" width="6.375" style="26" customWidth="1"/>
    <col min="1799" max="1799" width="8.5" style="26" customWidth="1"/>
    <col min="1800" max="2049" width="9" style="26"/>
    <col min="2050" max="2050" width="4.375" style="26" customWidth="1"/>
    <col min="2051" max="2051" width="9.625" style="26" customWidth="1"/>
    <col min="2052" max="2052" width="8.625" style="26" customWidth="1"/>
    <col min="2053" max="2053" width="8.75" style="26" customWidth="1"/>
    <col min="2054" max="2054" width="6.375" style="26" customWidth="1"/>
    <col min="2055" max="2055" width="8.5" style="26" customWidth="1"/>
    <col min="2056" max="2305" width="9" style="26"/>
    <col min="2306" max="2306" width="4.375" style="26" customWidth="1"/>
    <col min="2307" max="2307" width="9.625" style="26" customWidth="1"/>
    <col min="2308" max="2308" width="8.625" style="26" customWidth="1"/>
    <col min="2309" max="2309" width="8.75" style="26" customWidth="1"/>
    <col min="2310" max="2310" width="6.375" style="26" customWidth="1"/>
    <col min="2311" max="2311" width="8.5" style="26" customWidth="1"/>
    <col min="2312" max="2561" width="9" style="26"/>
    <col min="2562" max="2562" width="4.375" style="26" customWidth="1"/>
    <col min="2563" max="2563" width="9.625" style="26" customWidth="1"/>
    <col min="2564" max="2564" width="8.625" style="26" customWidth="1"/>
    <col min="2565" max="2565" width="8.75" style="26" customWidth="1"/>
    <col min="2566" max="2566" width="6.375" style="26" customWidth="1"/>
    <col min="2567" max="2567" width="8.5" style="26" customWidth="1"/>
    <col min="2568" max="2817" width="9" style="26"/>
    <col min="2818" max="2818" width="4.375" style="26" customWidth="1"/>
    <col min="2819" max="2819" width="9.625" style="26" customWidth="1"/>
    <col min="2820" max="2820" width="8.625" style="26" customWidth="1"/>
    <col min="2821" max="2821" width="8.75" style="26" customWidth="1"/>
    <col min="2822" max="2822" width="6.375" style="26" customWidth="1"/>
    <col min="2823" max="2823" width="8.5" style="26" customWidth="1"/>
    <col min="2824" max="3073" width="9" style="26"/>
    <col min="3074" max="3074" width="4.375" style="26" customWidth="1"/>
    <col min="3075" max="3075" width="9.625" style="26" customWidth="1"/>
    <col min="3076" max="3076" width="8.625" style="26" customWidth="1"/>
    <col min="3077" max="3077" width="8.75" style="26" customWidth="1"/>
    <col min="3078" max="3078" width="6.375" style="26" customWidth="1"/>
    <col min="3079" max="3079" width="8.5" style="26" customWidth="1"/>
    <col min="3080" max="3329" width="9" style="26"/>
    <col min="3330" max="3330" width="4.375" style="26" customWidth="1"/>
    <col min="3331" max="3331" width="9.625" style="26" customWidth="1"/>
    <col min="3332" max="3332" width="8.625" style="26" customWidth="1"/>
    <col min="3333" max="3333" width="8.75" style="26" customWidth="1"/>
    <col min="3334" max="3334" width="6.375" style="26" customWidth="1"/>
    <col min="3335" max="3335" width="8.5" style="26" customWidth="1"/>
    <col min="3336" max="3585" width="9" style="26"/>
    <col min="3586" max="3586" width="4.375" style="26" customWidth="1"/>
    <col min="3587" max="3587" width="9.625" style="26" customWidth="1"/>
    <col min="3588" max="3588" width="8.625" style="26" customWidth="1"/>
    <col min="3589" max="3589" width="8.75" style="26" customWidth="1"/>
    <col min="3590" max="3590" width="6.375" style="26" customWidth="1"/>
    <col min="3591" max="3591" width="8.5" style="26" customWidth="1"/>
    <col min="3592" max="3841" width="9" style="26"/>
    <col min="3842" max="3842" width="4.375" style="26" customWidth="1"/>
    <col min="3843" max="3843" width="9.625" style="26" customWidth="1"/>
    <col min="3844" max="3844" width="8.625" style="26" customWidth="1"/>
    <col min="3845" max="3845" width="8.75" style="26" customWidth="1"/>
    <col min="3846" max="3846" width="6.375" style="26" customWidth="1"/>
    <col min="3847" max="3847" width="8.5" style="26" customWidth="1"/>
    <col min="3848" max="4097" width="9" style="26"/>
    <col min="4098" max="4098" width="4.375" style="26" customWidth="1"/>
    <col min="4099" max="4099" width="9.625" style="26" customWidth="1"/>
    <col min="4100" max="4100" width="8.625" style="26" customWidth="1"/>
    <col min="4101" max="4101" width="8.75" style="26" customWidth="1"/>
    <col min="4102" max="4102" width="6.375" style="26" customWidth="1"/>
    <col min="4103" max="4103" width="8.5" style="26" customWidth="1"/>
    <col min="4104" max="4353" width="9" style="26"/>
    <col min="4354" max="4354" width="4.375" style="26" customWidth="1"/>
    <col min="4355" max="4355" width="9.625" style="26" customWidth="1"/>
    <col min="4356" max="4356" width="8.625" style="26" customWidth="1"/>
    <col min="4357" max="4357" width="8.75" style="26" customWidth="1"/>
    <col min="4358" max="4358" width="6.375" style="26" customWidth="1"/>
    <col min="4359" max="4359" width="8.5" style="26" customWidth="1"/>
    <col min="4360" max="4609" width="9" style="26"/>
    <col min="4610" max="4610" width="4.375" style="26" customWidth="1"/>
    <col min="4611" max="4611" width="9.625" style="26" customWidth="1"/>
    <col min="4612" max="4612" width="8.625" style="26" customWidth="1"/>
    <col min="4613" max="4613" width="8.75" style="26" customWidth="1"/>
    <col min="4614" max="4614" width="6.375" style="26" customWidth="1"/>
    <col min="4615" max="4615" width="8.5" style="26" customWidth="1"/>
    <col min="4616" max="4865" width="9" style="26"/>
    <col min="4866" max="4866" width="4.375" style="26" customWidth="1"/>
    <col min="4867" max="4867" width="9.625" style="26" customWidth="1"/>
    <col min="4868" max="4868" width="8.625" style="26" customWidth="1"/>
    <col min="4869" max="4869" width="8.75" style="26" customWidth="1"/>
    <col min="4870" max="4870" width="6.375" style="26" customWidth="1"/>
    <col min="4871" max="4871" width="8.5" style="26" customWidth="1"/>
    <col min="4872" max="5121" width="9" style="26"/>
    <col min="5122" max="5122" width="4.375" style="26" customWidth="1"/>
    <col min="5123" max="5123" width="9.625" style="26" customWidth="1"/>
    <col min="5124" max="5124" width="8.625" style="26" customWidth="1"/>
    <col min="5125" max="5125" width="8.75" style="26" customWidth="1"/>
    <col min="5126" max="5126" width="6.375" style="26" customWidth="1"/>
    <col min="5127" max="5127" width="8.5" style="26" customWidth="1"/>
    <col min="5128" max="5377" width="9" style="26"/>
    <col min="5378" max="5378" width="4.375" style="26" customWidth="1"/>
    <col min="5379" max="5379" width="9.625" style="26" customWidth="1"/>
    <col min="5380" max="5380" width="8.625" style="26" customWidth="1"/>
    <col min="5381" max="5381" width="8.75" style="26" customWidth="1"/>
    <col min="5382" max="5382" width="6.375" style="26" customWidth="1"/>
    <col min="5383" max="5383" width="8.5" style="26" customWidth="1"/>
    <col min="5384" max="5633" width="9" style="26"/>
    <col min="5634" max="5634" width="4.375" style="26" customWidth="1"/>
    <col min="5635" max="5635" width="9.625" style="26" customWidth="1"/>
    <col min="5636" max="5636" width="8.625" style="26" customWidth="1"/>
    <col min="5637" max="5637" width="8.75" style="26" customWidth="1"/>
    <col min="5638" max="5638" width="6.375" style="26" customWidth="1"/>
    <col min="5639" max="5639" width="8.5" style="26" customWidth="1"/>
    <col min="5640" max="5889" width="9" style="26"/>
    <col min="5890" max="5890" width="4.375" style="26" customWidth="1"/>
    <col min="5891" max="5891" width="9.625" style="26" customWidth="1"/>
    <col min="5892" max="5892" width="8.625" style="26" customWidth="1"/>
    <col min="5893" max="5893" width="8.75" style="26" customWidth="1"/>
    <col min="5894" max="5894" width="6.375" style="26" customWidth="1"/>
    <col min="5895" max="5895" width="8.5" style="26" customWidth="1"/>
    <col min="5896" max="6145" width="9" style="26"/>
    <col min="6146" max="6146" width="4.375" style="26" customWidth="1"/>
    <col min="6147" max="6147" width="9.625" style="26" customWidth="1"/>
    <col min="6148" max="6148" width="8.625" style="26" customWidth="1"/>
    <col min="6149" max="6149" width="8.75" style="26" customWidth="1"/>
    <col min="6150" max="6150" width="6.375" style="26" customWidth="1"/>
    <col min="6151" max="6151" width="8.5" style="26" customWidth="1"/>
    <col min="6152" max="6401" width="9" style="26"/>
    <col min="6402" max="6402" width="4.375" style="26" customWidth="1"/>
    <col min="6403" max="6403" width="9.625" style="26" customWidth="1"/>
    <col min="6404" max="6404" width="8.625" style="26" customWidth="1"/>
    <col min="6405" max="6405" width="8.75" style="26" customWidth="1"/>
    <col min="6406" max="6406" width="6.375" style="26" customWidth="1"/>
    <col min="6407" max="6407" width="8.5" style="26" customWidth="1"/>
    <col min="6408" max="6657" width="9" style="26"/>
    <col min="6658" max="6658" width="4.375" style="26" customWidth="1"/>
    <col min="6659" max="6659" width="9.625" style="26" customWidth="1"/>
    <col min="6660" max="6660" width="8.625" style="26" customWidth="1"/>
    <col min="6661" max="6661" width="8.75" style="26" customWidth="1"/>
    <col min="6662" max="6662" width="6.375" style="26" customWidth="1"/>
    <col min="6663" max="6663" width="8.5" style="26" customWidth="1"/>
    <col min="6664" max="6913" width="9" style="26"/>
    <col min="6914" max="6914" width="4.375" style="26" customWidth="1"/>
    <col min="6915" max="6915" width="9.625" style="26" customWidth="1"/>
    <col min="6916" max="6916" width="8.625" style="26" customWidth="1"/>
    <col min="6917" max="6917" width="8.75" style="26" customWidth="1"/>
    <col min="6918" max="6918" width="6.375" style="26" customWidth="1"/>
    <col min="6919" max="6919" width="8.5" style="26" customWidth="1"/>
    <col min="6920" max="7169" width="9" style="26"/>
    <col min="7170" max="7170" width="4.375" style="26" customWidth="1"/>
    <col min="7171" max="7171" width="9.625" style="26" customWidth="1"/>
    <col min="7172" max="7172" width="8.625" style="26" customWidth="1"/>
    <col min="7173" max="7173" width="8.75" style="26" customWidth="1"/>
    <col min="7174" max="7174" width="6.375" style="26" customWidth="1"/>
    <col min="7175" max="7175" width="8.5" style="26" customWidth="1"/>
    <col min="7176" max="7425" width="9" style="26"/>
    <col min="7426" max="7426" width="4.375" style="26" customWidth="1"/>
    <col min="7427" max="7427" width="9.625" style="26" customWidth="1"/>
    <col min="7428" max="7428" width="8.625" style="26" customWidth="1"/>
    <col min="7429" max="7429" width="8.75" style="26" customWidth="1"/>
    <col min="7430" max="7430" width="6.375" style="26" customWidth="1"/>
    <col min="7431" max="7431" width="8.5" style="26" customWidth="1"/>
    <col min="7432" max="7681" width="9" style="26"/>
    <col min="7682" max="7682" width="4.375" style="26" customWidth="1"/>
    <col min="7683" max="7683" width="9.625" style="26" customWidth="1"/>
    <col min="7684" max="7684" width="8.625" style="26" customWidth="1"/>
    <col min="7685" max="7685" width="8.75" style="26" customWidth="1"/>
    <col min="7686" max="7686" width="6.375" style="26" customWidth="1"/>
    <col min="7687" max="7687" width="8.5" style="26" customWidth="1"/>
    <col min="7688" max="7937" width="9" style="26"/>
    <col min="7938" max="7938" width="4.375" style="26" customWidth="1"/>
    <col min="7939" max="7939" width="9.625" style="26" customWidth="1"/>
    <col min="7940" max="7940" width="8.625" style="26" customWidth="1"/>
    <col min="7941" max="7941" width="8.75" style="26" customWidth="1"/>
    <col min="7942" max="7942" width="6.375" style="26" customWidth="1"/>
    <col min="7943" max="7943" width="8.5" style="26" customWidth="1"/>
    <col min="7944" max="8193" width="9" style="26"/>
    <col min="8194" max="8194" width="4.375" style="26" customWidth="1"/>
    <col min="8195" max="8195" width="9.625" style="26" customWidth="1"/>
    <col min="8196" max="8196" width="8.625" style="26" customWidth="1"/>
    <col min="8197" max="8197" width="8.75" style="26" customWidth="1"/>
    <col min="8198" max="8198" width="6.375" style="26" customWidth="1"/>
    <col min="8199" max="8199" width="8.5" style="26" customWidth="1"/>
    <col min="8200" max="8449" width="9" style="26"/>
    <col min="8450" max="8450" width="4.375" style="26" customWidth="1"/>
    <col min="8451" max="8451" width="9.625" style="26" customWidth="1"/>
    <col min="8452" max="8452" width="8.625" style="26" customWidth="1"/>
    <col min="8453" max="8453" width="8.75" style="26" customWidth="1"/>
    <col min="8454" max="8454" width="6.375" style="26" customWidth="1"/>
    <col min="8455" max="8455" width="8.5" style="26" customWidth="1"/>
    <col min="8456" max="8705" width="9" style="26"/>
    <col min="8706" max="8706" width="4.375" style="26" customWidth="1"/>
    <col min="8707" max="8707" width="9.625" style="26" customWidth="1"/>
    <col min="8708" max="8708" width="8.625" style="26" customWidth="1"/>
    <col min="8709" max="8709" width="8.75" style="26" customWidth="1"/>
    <col min="8710" max="8710" width="6.375" style="26" customWidth="1"/>
    <col min="8711" max="8711" width="8.5" style="26" customWidth="1"/>
    <col min="8712" max="8961" width="9" style="26"/>
    <col min="8962" max="8962" width="4.375" style="26" customWidth="1"/>
    <col min="8963" max="8963" width="9.625" style="26" customWidth="1"/>
    <col min="8964" max="8964" width="8.625" style="26" customWidth="1"/>
    <col min="8965" max="8965" width="8.75" style="26" customWidth="1"/>
    <col min="8966" max="8966" width="6.375" style="26" customWidth="1"/>
    <col min="8967" max="8967" width="8.5" style="26" customWidth="1"/>
    <col min="8968" max="9217" width="9" style="26"/>
    <col min="9218" max="9218" width="4.375" style="26" customWidth="1"/>
    <col min="9219" max="9219" width="9.625" style="26" customWidth="1"/>
    <col min="9220" max="9220" width="8.625" style="26" customWidth="1"/>
    <col min="9221" max="9221" width="8.75" style="26" customWidth="1"/>
    <col min="9222" max="9222" width="6.375" style="26" customWidth="1"/>
    <col min="9223" max="9223" width="8.5" style="26" customWidth="1"/>
    <col min="9224" max="9473" width="9" style="26"/>
    <col min="9474" max="9474" width="4.375" style="26" customWidth="1"/>
    <col min="9475" max="9475" width="9.625" style="26" customWidth="1"/>
    <col min="9476" max="9476" width="8.625" style="26" customWidth="1"/>
    <col min="9477" max="9477" width="8.75" style="26" customWidth="1"/>
    <col min="9478" max="9478" width="6.375" style="26" customWidth="1"/>
    <col min="9479" max="9479" width="8.5" style="26" customWidth="1"/>
    <col min="9480" max="9729" width="9" style="26"/>
    <col min="9730" max="9730" width="4.375" style="26" customWidth="1"/>
    <col min="9731" max="9731" width="9.625" style="26" customWidth="1"/>
    <col min="9732" max="9732" width="8.625" style="26" customWidth="1"/>
    <col min="9733" max="9733" width="8.75" style="26" customWidth="1"/>
    <col min="9734" max="9734" width="6.375" style="26" customWidth="1"/>
    <col min="9735" max="9735" width="8.5" style="26" customWidth="1"/>
    <col min="9736" max="9985" width="9" style="26"/>
    <col min="9986" max="9986" width="4.375" style="26" customWidth="1"/>
    <col min="9987" max="9987" width="9.625" style="26" customWidth="1"/>
    <col min="9988" max="9988" width="8.625" style="26" customWidth="1"/>
    <col min="9989" max="9989" width="8.75" style="26" customWidth="1"/>
    <col min="9990" max="9990" width="6.375" style="26" customWidth="1"/>
    <col min="9991" max="9991" width="8.5" style="26" customWidth="1"/>
    <col min="9992" max="10241" width="9" style="26"/>
    <col min="10242" max="10242" width="4.375" style="26" customWidth="1"/>
    <col min="10243" max="10243" width="9.625" style="26" customWidth="1"/>
    <col min="10244" max="10244" width="8.625" style="26" customWidth="1"/>
    <col min="10245" max="10245" width="8.75" style="26" customWidth="1"/>
    <col min="10246" max="10246" width="6.375" style="26" customWidth="1"/>
    <col min="10247" max="10247" width="8.5" style="26" customWidth="1"/>
    <col min="10248" max="10497" width="9" style="26"/>
    <col min="10498" max="10498" width="4.375" style="26" customWidth="1"/>
    <col min="10499" max="10499" width="9.625" style="26" customWidth="1"/>
    <col min="10500" max="10500" width="8.625" style="26" customWidth="1"/>
    <col min="10501" max="10501" width="8.75" style="26" customWidth="1"/>
    <col min="10502" max="10502" width="6.375" style="26" customWidth="1"/>
    <col min="10503" max="10503" width="8.5" style="26" customWidth="1"/>
    <col min="10504" max="10753" width="9" style="26"/>
    <col min="10754" max="10754" width="4.375" style="26" customWidth="1"/>
    <col min="10755" max="10755" width="9.625" style="26" customWidth="1"/>
    <col min="10756" max="10756" width="8.625" style="26" customWidth="1"/>
    <col min="10757" max="10757" width="8.75" style="26" customWidth="1"/>
    <col min="10758" max="10758" width="6.375" style="26" customWidth="1"/>
    <col min="10759" max="10759" width="8.5" style="26" customWidth="1"/>
    <col min="10760" max="11009" width="9" style="26"/>
    <col min="11010" max="11010" width="4.375" style="26" customWidth="1"/>
    <col min="11011" max="11011" width="9.625" style="26" customWidth="1"/>
    <col min="11012" max="11012" width="8.625" style="26" customWidth="1"/>
    <col min="11013" max="11013" width="8.75" style="26" customWidth="1"/>
    <col min="11014" max="11014" width="6.375" style="26" customWidth="1"/>
    <col min="11015" max="11015" width="8.5" style="26" customWidth="1"/>
    <col min="11016" max="11265" width="9" style="26"/>
    <col min="11266" max="11266" width="4.375" style="26" customWidth="1"/>
    <col min="11267" max="11267" width="9.625" style="26" customWidth="1"/>
    <col min="11268" max="11268" width="8.625" style="26" customWidth="1"/>
    <col min="11269" max="11269" width="8.75" style="26" customWidth="1"/>
    <col min="11270" max="11270" width="6.375" style="26" customWidth="1"/>
    <col min="11271" max="11271" width="8.5" style="26" customWidth="1"/>
    <col min="11272" max="11521" width="9" style="26"/>
    <col min="11522" max="11522" width="4.375" style="26" customWidth="1"/>
    <col min="11523" max="11523" width="9.625" style="26" customWidth="1"/>
    <col min="11524" max="11524" width="8.625" style="26" customWidth="1"/>
    <col min="11525" max="11525" width="8.75" style="26" customWidth="1"/>
    <col min="11526" max="11526" width="6.375" style="26" customWidth="1"/>
    <col min="11527" max="11527" width="8.5" style="26" customWidth="1"/>
    <col min="11528" max="11777" width="9" style="26"/>
    <col min="11778" max="11778" width="4.375" style="26" customWidth="1"/>
    <col min="11779" max="11779" width="9.625" style="26" customWidth="1"/>
    <col min="11780" max="11780" width="8.625" style="26" customWidth="1"/>
    <col min="11781" max="11781" width="8.75" style="26" customWidth="1"/>
    <col min="11782" max="11782" width="6.375" style="26" customWidth="1"/>
    <col min="11783" max="11783" width="8.5" style="26" customWidth="1"/>
    <col min="11784" max="12033" width="9" style="26"/>
    <col min="12034" max="12034" width="4.375" style="26" customWidth="1"/>
    <col min="12035" max="12035" width="9.625" style="26" customWidth="1"/>
    <col min="12036" max="12036" width="8.625" style="26" customWidth="1"/>
    <col min="12037" max="12037" width="8.75" style="26" customWidth="1"/>
    <col min="12038" max="12038" width="6.375" style="26" customWidth="1"/>
    <col min="12039" max="12039" width="8.5" style="26" customWidth="1"/>
    <col min="12040" max="12289" width="9" style="26"/>
    <col min="12290" max="12290" width="4.375" style="26" customWidth="1"/>
    <col min="12291" max="12291" width="9.625" style="26" customWidth="1"/>
    <col min="12292" max="12292" width="8.625" style="26" customWidth="1"/>
    <col min="12293" max="12293" width="8.75" style="26" customWidth="1"/>
    <col min="12294" max="12294" width="6.375" style="26" customWidth="1"/>
    <col min="12295" max="12295" width="8.5" style="26" customWidth="1"/>
    <col min="12296" max="12545" width="9" style="26"/>
    <col min="12546" max="12546" width="4.375" style="26" customWidth="1"/>
    <col min="12547" max="12547" width="9.625" style="26" customWidth="1"/>
    <col min="12548" max="12548" width="8.625" style="26" customWidth="1"/>
    <col min="12549" max="12549" width="8.75" style="26" customWidth="1"/>
    <col min="12550" max="12550" width="6.375" style="26" customWidth="1"/>
    <col min="12551" max="12551" width="8.5" style="26" customWidth="1"/>
    <col min="12552" max="12801" width="9" style="26"/>
    <col min="12802" max="12802" width="4.375" style="26" customWidth="1"/>
    <col min="12803" max="12803" width="9.625" style="26" customWidth="1"/>
    <col min="12804" max="12804" width="8.625" style="26" customWidth="1"/>
    <col min="12805" max="12805" width="8.75" style="26" customWidth="1"/>
    <col min="12806" max="12806" width="6.375" style="26" customWidth="1"/>
    <col min="12807" max="12807" width="8.5" style="26" customWidth="1"/>
    <col min="12808" max="13057" width="9" style="26"/>
    <col min="13058" max="13058" width="4.375" style="26" customWidth="1"/>
    <col min="13059" max="13059" width="9.625" style="26" customWidth="1"/>
    <col min="13060" max="13060" width="8.625" style="26" customWidth="1"/>
    <col min="13061" max="13061" width="8.75" style="26" customWidth="1"/>
    <col min="13062" max="13062" width="6.375" style="26" customWidth="1"/>
    <col min="13063" max="13063" width="8.5" style="26" customWidth="1"/>
    <col min="13064" max="13313" width="9" style="26"/>
    <col min="13314" max="13314" width="4.375" style="26" customWidth="1"/>
    <col min="13315" max="13315" width="9.625" style="26" customWidth="1"/>
    <col min="13316" max="13316" width="8.625" style="26" customWidth="1"/>
    <col min="13317" max="13317" width="8.75" style="26" customWidth="1"/>
    <col min="13318" max="13318" width="6.375" style="26" customWidth="1"/>
    <col min="13319" max="13319" width="8.5" style="26" customWidth="1"/>
    <col min="13320" max="13569" width="9" style="26"/>
    <col min="13570" max="13570" width="4.375" style="26" customWidth="1"/>
    <col min="13571" max="13571" width="9.625" style="26" customWidth="1"/>
    <col min="13572" max="13572" width="8.625" style="26" customWidth="1"/>
    <col min="13573" max="13573" width="8.75" style="26" customWidth="1"/>
    <col min="13574" max="13574" width="6.375" style="26" customWidth="1"/>
    <col min="13575" max="13575" width="8.5" style="26" customWidth="1"/>
    <col min="13576" max="13825" width="9" style="26"/>
    <col min="13826" max="13826" width="4.375" style="26" customWidth="1"/>
    <col min="13827" max="13827" width="9.625" style="26" customWidth="1"/>
    <col min="13828" max="13828" width="8.625" style="26" customWidth="1"/>
    <col min="13829" max="13829" width="8.75" style="26" customWidth="1"/>
    <col min="13830" max="13830" width="6.375" style="26" customWidth="1"/>
    <col min="13831" max="13831" width="8.5" style="26" customWidth="1"/>
    <col min="13832" max="14081" width="9" style="26"/>
    <col min="14082" max="14082" width="4.375" style="26" customWidth="1"/>
    <col min="14083" max="14083" width="9.625" style="26" customWidth="1"/>
    <col min="14084" max="14084" width="8.625" style="26" customWidth="1"/>
    <col min="14085" max="14085" width="8.75" style="26" customWidth="1"/>
    <col min="14086" max="14086" width="6.375" style="26" customWidth="1"/>
    <col min="14087" max="14087" width="8.5" style="26" customWidth="1"/>
    <col min="14088" max="14337" width="9" style="26"/>
    <col min="14338" max="14338" width="4.375" style="26" customWidth="1"/>
    <col min="14339" max="14339" width="9.625" style="26" customWidth="1"/>
    <col min="14340" max="14340" width="8.625" style="26" customWidth="1"/>
    <col min="14341" max="14341" width="8.75" style="26" customWidth="1"/>
    <col min="14342" max="14342" width="6.375" style="26" customWidth="1"/>
    <col min="14343" max="14343" width="8.5" style="26" customWidth="1"/>
    <col min="14344" max="14593" width="9" style="26"/>
    <col min="14594" max="14594" width="4.375" style="26" customWidth="1"/>
    <col min="14595" max="14595" width="9.625" style="26" customWidth="1"/>
    <col min="14596" max="14596" width="8.625" style="26" customWidth="1"/>
    <col min="14597" max="14597" width="8.75" style="26" customWidth="1"/>
    <col min="14598" max="14598" width="6.375" style="26" customWidth="1"/>
    <col min="14599" max="14599" width="8.5" style="26" customWidth="1"/>
    <col min="14600" max="14849" width="9" style="26"/>
    <col min="14850" max="14850" width="4.375" style="26" customWidth="1"/>
    <col min="14851" max="14851" width="9.625" style="26" customWidth="1"/>
    <col min="14852" max="14852" width="8.625" style="26" customWidth="1"/>
    <col min="14853" max="14853" width="8.75" style="26" customWidth="1"/>
    <col min="14854" max="14854" width="6.375" style="26" customWidth="1"/>
    <col min="14855" max="14855" width="8.5" style="26" customWidth="1"/>
    <col min="14856" max="15105" width="9" style="26"/>
    <col min="15106" max="15106" width="4.375" style="26" customWidth="1"/>
    <col min="15107" max="15107" width="9.625" style="26" customWidth="1"/>
    <col min="15108" max="15108" width="8.625" style="26" customWidth="1"/>
    <col min="15109" max="15109" width="8.75" style="26" customWidth="1"/>
    <col min="15110" max="15110" width="6.375" style="26" customWidth="1"/>
    <col min="15111" max="15111" width="8.5" style="26" customWidth="1"/>
    <col min="15112" max="15361" width="9" style="26"/>
    <col min="15362" max="15362" width="4.375" style="26" customWidth="1"/>
    <col min="15363" max="15363" width="9.625" style="26" customWidth="1"/>
    <col min="15364" max="15364" width="8.625" style="26" customWidth="1"/>
    <col min="15365" max="15365" width="8.75" style="26" customWidth="1"/>
    <col min="15366" max="15366" width="6.375" style="26" customWidth="1"/>
    <col min="15367" max="15367" width="8.5" style="26" customWidth="1"/>
    <col min="15368" max="15617" width="9" style="26"/>
    <col min="15618" max="15618" width="4.375" style="26" customWidth="1"/>
    <col min="15619" max="15619" width="9.625" style="26" customWidth="1"/>
    <col min="15620" max="15620" width="8.625" style="26" customWidth="1"/>
    <col min="15621" max="15621" width="8.75" style="26" customWidth="1"/>
    <col min="15622" max="15622" width="6.375" style="26" customWidth="1"/>
    <col min="15623" max="15623" width="8.5" style="26" customWidth="1"/>
    <col min="15624" max="15873" width="9" style="26"/>
    <col min="15874" max="15874" width="4.375" style="26" customWidth="1"/>
    <col min="15875" max="15875" width="9.625" style="26" customWidth="1"/>
    <col min="15876" max="15876" width="8.625" style="26" customWidth="1"/>
    <col min="15877" max="15877" width="8.75" style="26" customWidth="1"/>
    <col min="15878" max="15878" width="6.375" style="26" customWidth="1"/>
    <col min="15879" max="15879" width="8.5" style="26" customWidth="1"/>
    <col min="15880" max="16129" width="9" style="26"/>
    <col min="16130" max="16130" width="4.375" style="26" customWidth="1"/>
    <col min="16131" max="16131" width="9.625" style="26" customWidth="1"/>
    <col min="16132" max="16132" width="8.625" style="26" customWidth="1"/>
    <col min="16133" max="16133" width="8.75" style="26" customWidth="1"/>
    <col min="16134" max="16134" width="6.375" style="26" customWidth="1"/>
    <col min="16135" max="16135" width="8.5" style="26" customWidth="1"/>
    <col min="16136" max="16384" width="9" style="26"/>
  </cols>
  <sheetData>
    <row r="3" spans="2:7" ht="14.25" thickBot="1">
      <c r="C3" s="26" t="s">
        <v>138</v>
      </c>
    </row>
    <row r="4" spans="2:7" ht="21.75" customHeight="1">
      <c r="B4" s="129" t="s">
        <v>18</v>
      </c>
      <c r="C4" s="130" t="s">
        <v>94</v>
      </c>
      <c r="D4" s="130" t="s">
        <v>95</v>
      </c>
      <c r="E4" s="130" t="s">
        <v>96</v>
      </c>
      <c r="F4" s="130" t="s">
        <v>97</v>
      </c>
      <c r="G4" s="131" t="s">
        <v>98</v>
      </c>
    </row>
    <row r="5" spans="2:7">
      <c r="B5" s="105">
        <v>1</v>
      </c>
      <c r="C5" s="95">
        <v>32512</v>
      </c>
      <c r="D5" s="95">
        <v>10125</v>
      </c>
      <c r="E5" s="95">
        <v>6211</v>
      </c>
      <c r="F5" s="95">
        <v>17360</v>
      </c>
      <c r="G5" s="96">
        <v>3211330</v>
      </c>
    </row>
    <row r="6" spans="2:7">
      <c r="B6" s="105">
        <v>2</v>
      </c>
      <c r="C6" s="95">
        <v>40122</v>
      </c>
      <c r="D6" s="95">
        <v>13574</v>
      </c>
      <c r="E6" s="95">
        <v>6256</v>
      </c>
      <c r="F6" s="95">
        <v>16891</v>
      </c>
      <c r="G6" s="96">
        <v>5922330</v>
      </c>
    </row>
    <row r="7" spans="2:7">
      <c r="B7" s="105">
        <v>3</v>
      </c>
      <c r="C7" s="95">
        <v>39213</v>
      </c>
      <c r="D7" s="95">
        <v>18215</v>
      </c>
      <c r="E7" s="95">
        <v>6787</v>
      </c>
      <c r="F7" s="95">
        <v>18865</v>
      </c>
      <c r="G7" s="96">
        <v>3000210</v>
      </c>
    </row>
    <row r="8" spans="2:7">
      <c r="B8" s="105">
        <v>4</v>
      </c>
      <c r="C8" s="95">
        <v>41211</v>
      </c>
      <c r="D8" s="95">
        <v>18325</v>
      </c>
      <c r="E8" s="95">
        <v>6982</v>
      </c>
      <c r="F8" s="95">
        <v>18852</v>
      </c>
      <c r="G8" s="96">
        <v>5200110</v>
      </c>
    </row>
    <row r="9" spans="2:7">
      <c r="B9" s="105">
        <v>5</v>
      </c>
      <c r="C9" s="95">
        <v>50211</v>
      </c>
      <c r="D9" s="95">
        <v>15331</v>
      </c>
      <c r="E9" s="95">
        <v>4521</v>
      </c>
      <c r="F9" s="95">
        <v>12207</v>
      </c>
      <c r="G9" s="96">
        <v>5700110</v>
      </c>
    </row>
    <row r="10" spans="2:7">
      <c r="B10" s="105">
        <v>6</v>
      </c>
      <c r="C10" s="95">
        <v>38122</v>
      </c>
      <c r="D10" s="95">
        <v>15215</v>
      </c>
      <c r="E10" s="95">
        <v>6781</v>
      </c>
      <c r="F10" s="95">
        <v>18309</v>
      </c>
      <c r="G10" s="96">
        <v>4921350</v>
      </c>
    </row>
    <row r="11" spans="2:7">
      <c r="B11" s="105">
        <v>7</v>
      </c>
      <c r="C11" s="95">
        <v>37543</v>
      </c>
      <c r="D11" s="95">
        <v>17211</v>
      </c>
      <c r="E11" s="95">
        <v>7325</v>
      </c>
      <c r="F11" s="95">
        <v>19778</v>
      </c>
      <c r="G11" s="96">
        <v>5223110</v>
      </c>
    </row>
    <row r="12" spans="2:7">
      <c r="B12" s="105">
        <v>8</v>
      </c>
      <c r="C12" s="95">
        <v>34511</v>
      </c>
      <c r="D12" s="95">
        <v>9253</v>
      </c>
      <c r="E12" s="95">
        <v>6211</v>
      </c>
      <c r="F12" s="95">
        <v>16700</v>
      </c>
      <c r="G12" s="96">
        <v>3278650</v>
      </c>
    </row>
    <row r="13" spans="2:7">
      <c r="B13" s="105">
        <v>9</v>
      </c>
      <c r="C13" s="95">
        <v>35223</v>
      </c>
      <c r="D13" s="95">
        <v>18222</v>
      </c>
      <c r="E13" s="95">
        <v>6521</v>
      </c>
      <c r="F13" s="95">
        <v>16878</v>
      </c>
      <c r="G13" s="96">
        <v>4221280</v>
      </c>
    </row>
    <row r="14" spans="2:7">
      <c r="B14" s="105">
        <v>10</v>
      </c>
      <c r="C14" s="95">
        <v>34322</v>
      </c>
      <c r="D14" s="95">
        <v>16252</v>
      </c>
      <c r="E14" s="95">
        <v>5251</v>
      </c>
      <c r="F14" s="95">
        <v>14178</v>
      </c>
      <c r="G14" s="96">
        <v>3252260</v>
      </c>
    </row>
    <row r="15" spans="2:7">
      <c r="B15" s="105">
        <v>11</v>
      </c>
      <c r="C15" s="95">
        <v>35871</v>
      </c>
      <c r="D15" s="95">
        <v>10321</v>
      </c>
      <c r="E15" s="95">
        <v>5293</v>
      </c>
      <c r="F15" s="95">
        <v>10292</v>
      </c>
      <c r="G15" s="96">
        <v>3005260</v>
      </c>
    </row>
    <row r="16" spans="2:7">
      <c r="B16" s="105">
        <v>12</v>
      </c>
      <c r="C16" s="95">
        <v>36921</v>
      </c>
      <c r="D16" s="95">
        <v>13221</v>
      </c>
      <c r="E16" s="95">
        <v>5621</v>
      </c>
      <c r="F16" s="95">
        <v>14177</v>
      </c>
      <c r="G16" s="96">
        <v>3007320</v>
      </c>
    </row>
    <row r="17" spans="2:7">
      <c r="B17" s="105">
        <v>13</v>
      </c>
      <c r="C17" s="95">
        <v>36211</v>
      </c>
      <c r="D17" s="95">
        <v>17522</v>
      </c>
      <c r="E17" s="95">
        <v>6221</v>
      </c>
      <c r="F17" s="95">
        <v>16797</v>
      </c>
      <c r="G17" s="96">
        <v>3215290</v>
      </c>
    </row>
    <row r="18" spans="2:7">
      <c r="B18" s="105">
        <v>14</v>
      </c>
      <c r="C18" s="95">
        <v>34841</v>
      </c>
      <c r="D18" s="95">
        <v>13376</v>
      </c>
      <c r="E18" s="95">
        <v>5822</v>
      </c>
      <c r="F18" s="95">
        <v>13719</v>
      </c>
      <c r="G18" s="96">
        <v>3722650</v>
      </c>
    </row>
    <row r="19" spans="2:7" ht="14.25" thickBot="1">
      <c r="B19" s="106">
        <v>15</v>
      </c>
      <c r="C19" s="97">
        <v>42355</v>
      </c>
      <c r="D19" s="97">
        <v>14389</v>
      </c>
      <c r="E19" s="97">
        <v>6351</v>
      </c>
      <c r="F19" s="97">
        <v>17148</v>
      </c>
      <c r="G19" s="98">
        <v>4965360</v>
      </c>
    </row>
  </sheetData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44"/>
  <sheetViews>
    <sheetView showGridLines="0" workbookViewId="0">
      <selection activeCell="A3" sqref="A3:R22"/>
    </sheetView>
  </sheetViews>
  <sheetFormatPr defaultColWidth="4.125" defaultRowHeight="13.5"/>
  <cols>
    <col min="1" max="1" width="9" style="1" customWidth="1"/>
    <col min="2" max="2" width="4.125" style="1" customWidth="1"/>
    <col min="3" max="3" width="26.125" style="1" customWidth="1"/>
    <col min="4" max="5" width="6.75" style="1" customWidth="1"/>
    <col min="6" max="6" width="6.375" style="1" customWidth="1"/>
    <col min="7" max="7" width="5.125" style="1" customWidth="1"/>
    <col min="8" max="8" width="5.5" style="1" customWidth="1"/>
    <col min="9" max="9" width="6.5" style="1" customWidth="1"/>
    <col min="10" max="10" width="5.5" style="1" customWidth="1"/>
    <col min="11" max="11" width="4.875" style="1" customWidth="1"/>
    <col min="12" max="12" width="5.625" style="1" customWidth="1"/>
    <col min="13" max="13" width="6.125" style="1" customWidth="1"/>
    <col min="14" max="14" width="6.75" style="1" customWidth="1"/>
    <col min="15" max="15" width="7.375" style="1" customWidth="1"/>
    <col min="16" max="16" width="8.625" style="1" customWidth="1"/>
    <col min="17" max="17" width="8.75" style="1" customWidth="1"/>
    <col min="18" max="229" width="9" style="1" customWidth="1"/>
    <col min="230" max="256" width="4.125" style="1"/>
    <col min="257" max="257" width="9" style="1" customWidth="1"/>
    <col min="258" max="258" width="4.125" style="1" customWidth="1"/>
    <col min="259" max="259" width="26.125" style="1" customWidth="1"/>
    <col min="260" max="260" width="6.375" style="1" customWidth="1"/>
    <col min="261" max="261" width="6.75" style="1" customWidth="1"/>
    <col min="262" max="262" width="6.375" style="1" customWidth="1"/>
    <col min="263" max="263" width="5.125" style="1" customWidth="1"/>
    <col min="264" max="264" width="5.5" style="1" customWidth="1"/>
    <col min="265" max="265" width="6.5" style="1" customWidth="1"/>
    <col min="266" max="266" width="5.5" style="1" customWidth="1"/>
    <col min="267" max="267" width="4.875" style="1" customWidth="1"/>
    <col min="268" max="268" width="5.625" style="1" customWidth="1"/>
    <col min="269" max="269" width="6.125" style="1" customWidth="1"/>
    <col min="270" max="270" width="6.75" style="1" customWidth="1"/>
    <col min="271" max="271" width="7.375" style="1" customWidth="1"/>
    <col min="272" max="272" width="8.625" style="1" customWidth="1"/>
    <col min="273" max="273" width="8.75" style="1" customWidth="1"/>
    <col min="274" max="485" width="9" style="1" customWidth="1"/>
    <col min="486" max="512" width="4.125" style="1"/>
    <col min="513" max="513" width="9" style="1" customWidth="1"/>
    <col min="514" max="514" width="4.125" style="1" customWidth="1"/>
    <col min="515" max="515" width="26.125" style="1" customWidth="1"/>
    <col min="516" max="516" width="6.375" style="1" customWidth="1"/>
    <col min="517" max="517" width="6.75" style="1" customWidth="1"/>
    <col min="518" max="518" width="6.375" style="1" customWidth="1"/>
    <col min="519" max="519" width="5.125" style="1" customWidth="1"/>
    <col min="520" max="520" width="5.5" style="1" customWidth="1"/>
    <col min="521" max="521" width="6.5" style="1" customWidth="1"/>
    <col min="522" max="522" width="5.5" style="1" customWidth="1"/>
    <col min="523" max="523" width="4.875" style="1" customWidth="1"/>
    <col min="524" max="524" width="5.625" style="1" customWidth="1"/>
    <col min="525" max="525" width="6.125" style="1" customWidth="1"/>
    <col min="526" max="526" width="6.75" style="1" customWidth="1"/>
    <col min="527" max="527" width="7.375" style="1" customWidth="1"/>
    <col min="528" max="528" width="8.625" style="1" customWidth="1"/>
    <col min="529" max="529" width="8.75" style="1" customWidth="1"/>
    <col min="530" max="741" width="9" style="1" customWidth="1"/>
    <col min="742" max="768" width="4.125" style="1"/>
    <col min="769" max="769" width="9" style="1" customWidth="1"/>
    <col min="770" max="770" width="4.125" style="1" customWidth="1"/>
    <col min="771" max="771" width="26.125" style="1" customWidth="1"/>
    <col min="772" max="772" width="6.375" style="1" customWidth="1"/>
    <col min="773" max="773" width="6.75" style="1" customWidth="1"/>
    <col min="774" max="774" width="6.375" style="1" customWidth="1"/>
    <col min="775" max="775" width="5.125" style="1" customWidth="1"/>
    <col min="776" max="776" width="5.5" style="1" customWidth="1"/>
    <col min="777" max="777" width="6.5" style="1" customWidth="1"/>
    <col min="778" max="778" width="5.5" style="1" customWidth="1"/>
    <col min="779" max="779" width="4.875" style="1" customWidth="1"/>
    <col min="780" max="780" width="5.625" style="1" customWidth="1"/>
    <col min="781" max="781" width="6.125" style="1" customWidth="1"/>
    <col min="782" max="782" width="6.75" style="1" customWidth="1"/>
    <col min="783" max="783" width="7.375" style="1" customWidth="1"/>
    <col min="784" max="784" width="8.625" style="1" customWidth="1"/>
    <col min="785" max="785" width="8.75" style="1" customWidth="1"/>
    <col min="786" max="997" width="9" style="1" customWidth="1"/>
    <col min="998" max="1024" width="4.125" style="1"/>
    <col min="1025" max="1025" width="9" style="1" customWidth="1"/>
    <col min="1026" max="1026" width="4.125" style="1" customWidth="1"/>
    <col min="1027" max="1027" width="26.125" style="1" customWidth="1"/>
    <col min="1028" max="1028" width="6.375" style="1" customWidth="1"/>
    <col min="1029" max="1029" width="6.75" style="1" customWidth="1"/>
    <col min="1030" max="1030" width="6.375" style="1" customWidth="1"/>
    <col min="1031" max="1031" width="5.125" style="1" customWidth="1"/>
    <col min="1032" max="1032" width="5.5" style="1" customWidth="1"/>
    <col min="1033" max="1033" width="6.5" style="1" customWidth="1"/>
    <col min="1034" max="1034" width="5.5" style="1" customWidth="1"/>
    <col min="1035" max="1035" width="4.875" style="1" customWidth="1"/>
    <col min="1036" max="1036" width="5.625" style="1" customWidth="1"/>
    <col min="1037" max="1037" width="6.125" style="1" customWidth="1"/>
    <col min="1038" max="1038" width="6.75" style="1" customWidth="1"/>
    <col min="1039" max="1039" width="7.375" style="1" customWidth="1"/>
    <col min="1040" max="1040" width="8.625" style="1" customWidth="1"/>
    <col min="1041" max="1041" width="8.75" style="1" customWidth="1"/>
    <col min="1042" max="1253" width="9" style="1" customWidth="1"/>
    <col min="1254" max="1280" width="4.125" style="1"/>
    <col min="1281" max="1281" width="9" style="1" customWidth="1"/>
    <col min="1282" max="1282" width="4.125" style="1" customWidth="1"/>
    <col min="1283" max="1283" width="26.125" style="1" customWidth="1"/>
    <col min="1284" max="1284" width="6.375" style="1" customWidth="1"/>
    <col min="1285" max="1285" width="6.75" style="1" customWidth="1"/>
    <col min="1286" max="1286" width="6.375" style="1" customWidth="1"/>
    <col min="1287" max="1287" width="5.125" style="1" customWidth="1"/>
    <col min="1288" max="1288" width="5.5" style="1" customWidth="1"/>
    <col min="1289" max="1289" width="6.5" style="1" customWidth="1"/>
    <col min="1290" max="1290" width="5.5" style="1" customWidth="1"/>
    <col min="1291" max="1291" width="4.875" style="1" customWidth="1"/>
    <col min="1292" max="1292" width="5.625" style="1" customWidth="1"/>
    <col min="1293" max="1293" width="6.125" style="1" customWidth="1"/>
    <col min="1294" max="1294" width="6.75" style="1" customWidth="1"/>
    <col min="1295" max="1295" width="7.375" style="1" customWidth="1"/>
    <col min="1296" max="1296" width="8.625" style="1" customWidth="1"/>
    <col min="1297" max="1297" width="8.75" style="1" customWidth="1"/>
    <col min="1298" max="1509" width="9" style="1" customWidth="1"/>
    <col min="1510" max="1536" width="4.125" style="1"/>
    <col min="1537" max="1537" width="9" style="1" customWidth="1"/>
    <col min="1538" max="1538" width="4.125" style="1" customWidth="1"/>
    <col min="1539" max="1539" width="26.125" style="1" customWidth="1"/>
    <col min="1540" max="1540" width="6.375" style="1" customWidth="1"/>
    <col min="1541" max="1541" width="6.75" style="1" customWidth="1"/>
    <col min="1542" max="1542" width="6.375" style="1" customWidth="1"/>
    <col min="1543" max="1543" width="5.125" style="1" customWidth="1"/>
    <col min="1544" max="1544" width="5.5" style="1" customWidth="1"/>
    <col min="1545" max="1545" width="6.5" style="1" customWidth="1"/>
    <col min="1546" max="1546" width="5.5" style="1" customWidth="1"/>
    <col min="1547" max="1547" width="4.875" style="1" customWidth="1"/>
    <col min="1548" max="1548" width="5.625" style="1" customWidth="1"/>
    <col min="1549" max="1549" width="6.125" style="1" customWidth="1"/>
    <col min="1550" max="1550" width="6.75" style="1" customWidth="1"/>
    <col min="1551" max="1551" width="7.375" style="1" customWidth="1"/>
    <col min="1552" max="1552" width="8.625" style="1" customWidth="1"/>
    <col min="1553" max="1553" width="8.75" style="1" customWidth="1"/>
    <col min="1554" max="1765" width="9" style="1" customWidth="1"/>
    <col min="1766" max="1792" width="4.125" style="1"/>
    <col min="1793" max="1793" width="9" style="1" customWidth="1"/>
    <col min="1794" max="1794" width="4.125" style="1" customWidth="1"/>
    <col min="1795" max="1795" width="26.125" style="1" customWidth="1"/>
    <col min="1796" max="1796" width="6.375" style="1" customWidth="1"/>
    <col min="1797" max="1797" width="6.75" style="1" customWidth="1"/>
    <col min="1798" max="1798" width="6.375" style="1" customWidth="1"/>
    <col min="1799" max="1799" width="5.125" style="1" customWidth="1"/>
    <col min="1800" max="1800" width="5.5" style="1" customWidth="1"/>
    <col min="1801" max="1801" width="6.5" style="1" customWidth="1"/>
    <col min="1802" max="1802" width="5.5" style="1" customWidth="1"/>
    <col min="1803" max="1803" width="4.875" style="1" customWidth="1"/>
    <col min="1804" max="1804" width="5.625" style="1" customWidth="1"/>
    <col min="1805" max="1805" width="6.125" style="1" customWidth="1"/>
    <col min="1806" max="1806" width="6.75" style="1" customWidth="1"/>
    <col min="1807" max="1807" width="7.375" style="1" customWidth="1"/>
    <col min="1808" max="1808" width="8.625" style="1" customWidth="1"/>
    <col min="1809" max="1809" width="8.75" style="1" customWidth="1"/>
    <col min="1810" max="2021" width="9" style="1" customWidth="1"/>
    <col min="2022" max="2048" width="4.125" style="1"/>
    <col min="2049" max="2049" width="9" style="1" customWidth="1"/>
    <col min="2050" max="2050" width="4.125" style="1" customWidth="1"/>
    <col min="2051" max="2051" width="26.125" style="1" customWidth="1"/>
    <col min="2052" max="2052" width="6.375" style="1" customWidth="1"/>
    <col min="2053" max="2053" width="6.75" style="1" customWidth="1"/>
    <col min="2054" max="2054" width="6.375" style="1" customWidth="1"/>
    <col min="2055" max="2055" width="5.125" style="1" customWidth="1"/>
    <col min="2056" max="2056" width="5.5" style="1" customWidth="1"/>
    <col min="2057" max="2057" width="6.5" style="1" customWidth="1"/>
    <col min="2058" max="2058" width="5.5" style="1" customWidth="1"/>
    <col min="2059" max="2059" width="4.875" style="1" customWidth="1"/>
    <col min="2060" max="2060" width="5.625" style="1" customWidth="1"/>
    <col min="2061" max="2061" width="6.125" style="1" customWidth="1"/>
    <col min="2062" max="2062" width="6.75" style="1" customWidth="1"/>
    <col min="2063" max="2063" width="7.375" style="1" customWidth="1"/>
    <col min="2064" max="2064" width="8.625" style="1" customWidth="1"/>
    <col min="2065" max="2065" width="8.75" style="1" customWidth="1"/>
    <col min="2066" max="2277" width="9" style="1" customWidth="1"/>
    <col min="2278" max="2304" width="4.125" style="1"/>
    <col min="2305" max="2305" width="9" style="1" customWidth="1"/>
    <col min="2306" max="2306" width="4.125" style="1" customWidth="1"/>
    <col min="2307" max="2307" width="26.125" style="1" customWidth="1"/>
    <col min="2308" max="2308" width="6.375" style="1" customWidth="1"/>
    <col min="2309" max="2309" width="6.75" style="1" customWidth="1"/>
    <col min="2310" max="2310" width="6.375" style="1" customWidth="1"/>
    <col min="2311" max="2311" width="5.125" style="1" customWidth="1"/>
    <col min="2312" max="2312" width="5.5" style="1" customWidth="1"/>
    <col min="2313" max="2313" width="6.5" style="1" customWidth="1"/>
    <col min="2314" max="2314" width="5.5" style="1" customWidth="1"/>
    <col min="2315" max="2315" width="4.875" style="1" customWidth="1"/>
    <col min="2316" max="2316" width="5.625" style="1" customWidth="1"/>
    <col min="2317" max="2317" width="6.125" style="1" customWidth="1"/>
    <col min="2318" max="2318" width="6.75" style="1" customWidth="1"/>
    <col min="2319" max="2319" width="7.375" style="1" customWidth="1"/>
    <col min="2320" max="2320" width="8.625" style="1" customWidth="1"/>
    <col min="2321" max="2321" width="8.75" style="1" customWidth="1"/>
    <col min="2322" max="2533" width="9" style="1" customWidth="1"/>
    <col min="2534" max="2560" width="4.125" style="1"/>
    <col min="2561" max="2561" width="9" style="1" customWidth="1"/>
    <col min="2562" max="2562" width="4.125" style="1" customWidth="1"/>
    <col min="2563" max="2563" width="26.125" style="1" customWidth="1"/>
    <col min="2564" max="2564" width="6.375" style="1" customWidth="1"/>
    <col min="2565" max="2565" width="6.75" style="1" customWidth="1"/>
    <col min="2566" max="2566" width="6.375" style="1" customWidth="1"/>
    <col min="2567" max="2567" width="5.125" style="1" customWidth="1"/>
    <col min="2568" max="2568" width="5.5" style="1" customWidth="1"/>
    <col min="2569" max="2569" width="6.5" style="1" customWidth="1"/>
    <col min="2570" max="2570" width="5.5" style="1" customWidth="1"/>
    <col min="2571" max="2571" width="4.875" style="1" customWidth="1"/>
    <col min="2572" max="2572" width="5.625" style="1" customWidth="1"/>
    <col min="2573" max="2573" width="6.125" style="1" customWidth="1"/>
    <col min="2574" max="2574" width="6.75" style="1" customWidth="1"/>
    <col min="2575" max="2575" width="7.375" style="1" customWidth="1"/>
    <col min="2576" max="2576" width="8.625" style="1" customWidth="1"/>
    <col min="2577" max="2577" width="8.75" style="1" customWidth="1"/>
    <col min="2578" max="2789" width="9" style="1" customWidth="1"/>
    <col min="2790" max="2816" width="4.125" style="1"/>
    <col min="2817" max="2817" width="9" style="1" customWidth="1"/>
    <col min="2818" max="2818" width="4.125" style="1" customWidth="1"/>
    <col min="2819" max="2819" width="26.125" style="1" customWidth="1"/>
    <col min="2820" max="2820" width="6.375" style="1" customWidth="1"/>
    <col min="2821" max="2821" width="6.75" style="1" customWidth="1"/>
    <col min="2822" max="2822" width="6.375" style="1" customWidth="1"/>
    <col min="2823" max="2823" width="5.125" style="1" customWidth="1"/>
    <col min="2824" max="2824" width="5.5" style="1" customWidth="1"/>
    <col min="2825" max="2825" width="6.5" style="1" customWidth="1"/>
    <col min="2826" max="2826" width="5.5" style="1" customWidth="1"/>
    <col min="2827" max="2827" width="4.875" style="1" customWidth="1"/>
    <col min="2828" max="2828" width="5.625" style="1" customWidth="1"/>
    <col min="2829" max="2829" width="6.125" style="1" customWidth="1"/>
    <col min="2830" max="2830" width="6.75" style="1" customWidth="1"/>
    <col min="2831" max="2831" width="7.375" style="1" customWidth="1"/>
    <col min="2832" max="2832" width="8.625" style="1" customWidth="1"/>
    <col min="2833" max="2833" width="8.75" style="1" customWidth="1"/>
    <col min="2834" max="3045" width="9" style="1" customWidth="1"/>
    <col min="3046" max="3072" width="4.125" style="1"/>
    <col min="3073" max="3073" width="9" style="1" customWidth="1"/>
    <col min="3074" max="3074" width="4.125" style="1" customWidth="1"/>
    <col min="3075" max="3075" width="26.125" style="1" customWidth="1"/>
    <col min="3076" max="3076" width="6.375" style="1" customWidth="1"/>
    <col min="3077" max="3077" width="6.75" style="1" customWidth="1"/>
    <col min="3078" max="3078" width="6.375" style="1" customWidth="1"/>
    <col min="3079" max="3079" width="5.125" style="1" customWidth="1"/>
    <col min="3080" max="3080" width="5.5" style="1" customWidth="1"/>
    <col min="3081" max="3081" width="6.5" style="1" customWidth="1"/>
    <col min="3082" max="3082" width="5.5" style="1" customWidth="1"/>
    <col min="3083" max="3083" width="4.875" style="1" customWidth="1"/>
    <col min="3084" max="3084" width="5.625" style="1" customWidth="1"/>
    <col min="3085" max="3085" width="6.125" style="1" customWidth="1"/>
    <col min="3086" max="3086" width="6.75" style="1" customWidth="1"/>
    <col min="3087" max="3087" width="7.375" style="1" customWidth="1"/>
    <col min="3088" max="3088" width="8.625" style="1" customWidth="1"/>
    <col min="3089" max="3089" width="8.75" style="1" customWidth="1"/>
    <col min="3090" max="3301" width="9" style="1" customWidth="1"/>
    <col min="3302" max="3328" width="4.125" style="1"/>
    <col min="3329" max="3329" width="9" style="1" customWidth="1"/>
    <col min="3330" max="3330" width="4.125" style="1" customWidth="1"/>
    <col min="3331" max="3331" width="26.125" style="1" customWidth="1"/>
    <col min="3332" max="3332" width="6.375" style="1" customWidth="1"/>
    <col min="3333" max="3333" width="6.75" style="1" customWidth="1"/>
    <col min="3334" max="3334" width="6.375" style="1" customWidth="1"/>
    <col min="3335" max="3335" width="5.125" style="1" customWidth="1"/>
    <col min="3336" max="3336" width="5.5" style="1" customWidth="1"/>
    <col min="3337" max="3337" width="6.5" style="1" customWidth="1"/>
    <col min="3338" max="3338" width="5.5" style="1" customWidth="1"/>
    <col min="3339" max="3339" width="4.875" style="1" customWidth="1"/>
    <col min="3340" max="3340" width="5.625" style="1" customWidth="1"/>
    <col min="3341" max="3341" width="6.125" style="1" customWidth="1"/>
    <col min="3342" max="3342" width="6.75" style="1" customWidth="1"/>
    <col min="3343" max="3343" width="7.375" style="1" customWidth="1"/>
    <col min="3344" max="3344" width="8.625" style="1" customWidth="1"/>
    <col min="3345" max="3345" width="8.75" style="1" customWidth="1"/>
    <col min="3346" max="3557" width="9" style="1" customWidth="1"/>
    <col min="3558" max="3584" width="4.125" style="1"/>
    <col min="3585" max="3585" width="9" style="1" customWidth="1"/>
    <col min="3586" max="3586" width="4.125" style="1" customWidth="1"/>
    <col min="3587" max="3587" width="26.125" style="1" customWidth="1"/>
    <col min="3588" max="3588" width="6.375" style="1" customWidth="1"/>
    <col min="3589" max="3589" width="6.75" style="1" customWidth="1"/>
    <col min="3590" max="3590" width="6.375" style="1" customWidth="1"/>
    <col min="3591" max="3591" width="5.125" style="1" customWidth="1"/>
    <col min="3592" max="3592" width="5.5" style="1" customWidth="1"/>
    <col min="3593" max="3593" width="6.5" style="1" customWidth="1"/>
    <col min="3594" max="3594" width="5.5" style="1" customWidth="1"/>
    <col min="3595" max="3595" width="4.875" style="1" customWidth="1"/>
    <col min="3596" max="3596" width="5.625" style="1" customWidth="1"/>
    <col min="3597" max="3597" width="6.125" style="1" customWidth="1"/>
    <col min="3598" max="3598" width="6.75" style="1" customWidth="1"/>
    <col min="3599" max="3599" width="7.375" style="1" customWidth="1"/>
    <col min="3600" max="3600" width="8.625" style="1" customWidth="1"/>
    <col min="3601" max="3601" width="8.75" style="1" customWidth="1"/>
    <col min="3602" max="3813" width="9" style="1" customWidth="1"/>
    <col min="3814" max="3840" width="4.125" style="1"/>
    <col min="3841" max="3841" width="9" style="1" customWidth="1"/>
    <col min="3842" max="3842" width="4.125" style="1" customWidth="1"/>
    <col min="3843" max="3843" width="26.125" style="1" customWidth="1"/>
    <col min="3844" max="3844" width="6.375" style="1" customWidth="1"/>
    <col min="3845" max="3845" width="6.75" style="1" customWidth="1"/>
    <col min="3846" max="3846" width="6.375" style="1" customWidth="1"/>
    <col min="3847" max="3847" width="5.125" style="1" customWidth="1"/>
    <col min="3848" max="3848" width="5.5" style="1" customWidth="1"/>
    <col min="3849" max="3849" width="6.5" style="1" customWidth="1"/>
    <col min="3850" max="3850" width="5.5" style="1" customWidth="1"/>
    <col min="3851" max="3851" width="4.875" style="1" customWidth="1"/>
    <col min="3852" max="3852" width="5.625" style="1" customWidth="1"/>
    <col min="3853" max="3853" width="6.125" style="1" customWidth="1"/>
    <col min="3854" max="3854" width="6.75" style="1" customWidth="1"/>
    <col min="3855" max="3855" width="7.375" style="1" customWidth="1"/>
    <col min="3856" max="3856" width="8.625" style="1" customWidth="1"/>
    <col min="3857" max="3857" width="8.75" style="1" customWidth="1"/>
    <col min="3858" max="4069" width="9" style="1" customWidth="1"/>
    <col min="4070" max="4096" width="4.125" style="1"/>
    <col min="4097" max="4097" width="9" style="1" customWidth="1"/>
    <col min="4098" max="4098" width="4.125" style="1" customWidth="1"/>
    <col min="4099" max="4099" width="26.125" style="1" customWidth="1"/>
    <col min="4100" max="4100" width="6.375" style="1" customWidth="1"/>
    <col min="4101" max="4101" width="6.75" style="1" customWidth="1"/>
    <col min="4102" max="4102" width="6.375" style="1" customWidth="1"/>
    <col min="4103" max="4103" width="5.125" style="1" customWidth="1"/>
    <col min="4104" max="4104" width="5.5" style="1" customWidth="1"/>
    <col min="4105" max="4105" width="6.5" style="1" customWidth="1"/>
    <col min="4106" max="4106" width="5.5" style="1" customWidth="1"/>
    <col min="4107" max="4107" width="4.875" style="1" customWidth="1"/>
    <col min="4108" max="4108" width="5.625" style="1" customWidth="1"/>
    <col min="4109" max="4109" width="6.125" style="1" customWidth="1"/>
    <col min="4110" max="4110" width="6.75" style="1" customWidth="1"/>
    <col min="4111" max="4111" width="7.375" style="1" customWidth="1"/>
    <col min="4112" max="4112" width="8.625" style="1" customWidth="1"/>
    <col min="4113" max="4113" width="8.75" style="1" customWidth="1"/>
    <col min="4114" max="4325" width="9" style="1" customWidth="1"/>
    <col min="4326" max="4352" width="4.125" style="1"/>
    <col min="4353" max="4353" width="9" style="1" customWidth="1"/>
    <col min="4354" max="4354" width="4.125" style="1" customWidth="1"/>
    <col min="4355" max="4355" width="26.125" style="1" customWidth="1"/>
    <col min="4356" max="4356" width="6.375" style="1" customWidth="1"/>
    <col min="4357" max="4357" width="6.75" style="1" customWidth="1"/>
    <col min="4358" max="4358" width="6.375" style="1" customWidth="1"/>
    <col min="4359" max="4359" width="5.125" style="1" customWidth="1"/>
    <col min="4360" max="4360" width="5.5" style="1" customWidth="1"/>
    <col min="4361" max="4361" width="6.5" style="1" customWidth="1"/>
    <col min="4362" max="4362" width="5.5" style="1" customWidth="1"/>
    <col min="4363" max="4363" width="4.875" style="1" customWidth="1"/>
    <col min="4364" max="4364" width="5.625" style="1" customWidth="1"/>
    <col min="4365" max="4365" width="6.125" style="1" customWidth="1"/>
    <col min="4366" max="4366" width="6.75" style="1" customWidth="1"/>
    <col min="4367" max="4367" width="7.375" style="1" customWidth="1"/>
    <col min="4368" max="4368" width="8.625" style="1" customWidth="1"/>
    <col min="4369" max="4369" width="8.75" style="1" customWidth="1"/>
    <col min="4370" max="4581" width="9" style="1" customWidth="1"/>
    <col min="4582" max="4608" width="4.125" style="1"/>
    <col min="4609" max="4609" width="9" style="1" customWidth="1"/>
    <col min="4610" max="4610" width="4.125" style="1" customWidth="1"/>
    <col min="4611" max="4611" width="26.125" style="1" customWidth="1"/>
    <col min="4612" max="4612" width="6.375" style="1" customWidth="1"/>
    <col min="4613" max="4613" width="6.75" style="1" customWidth="1"/>
    <col min="4614" max="4614" width="6.375" style="1" customWidth="1"/>
    <col min="4615" max="4615" width="5.125" style="1" customWidth="1"/>
    <col min="4616" max="4616" width="5.5" style="1" customWidth="1"/>
    <col min="4617" max="4617" width="6.5" style="1" customWidth="1"/>
    <col min="4618" max="4618" width="5.5" style="1" customWidth="1"/>
    <col min="4619" max="4619" width="4.875" style="1" customWidth="1"/>
    <col min="4620" max="4620" width="5.625" style="1" customWidth="1"/>
    <col min="4621" max="4621" width="6.125" style="1" customWidth="1"/>
    <col min="4622" max="4622" width="6.75" style="1" customWidth="1"/>
    <col min="4623" max="4623" width="7.375" style="1" customWidth="1"/>
    <col min="4624" max="4624" width="8.625" style="1" customWidth="1"/>
    <col min="4625" max="4625" width="8.75" style="1" customWidth="1"/>
    <col min="4626" max="4837" width="9" style="1" customWidth="1"/>
    <col min="4838" max="4864" width="4.125" style="1"/>
    <col min="4865" max="4865" width="9" style="1" customWidth="1"/>
    <col min="4866" max="4866" width="4.125" style="1" customWidth="1"/>
    <col min="4867" max="4867" width="26.125" style="1" customWidth="1"/>
    <col min="4868" max="4868" width="6.375" style="1" customWidth="1"/>
    <col min="4869" max="4869" width="6.75" style="1" customWidth="1"/>
    <col min="4870" max="4870" width="6.375" style="1" customWidth="1"/>
    <col min="4871" max="4871" width="5.125" style="1" customWidth="1"/>
    <col min="4872" max="4872" width="5.5" style="1" customWidth="1"/>
    <col min="4873" max="4873" width="6.5" style="1" customWidth="1"/>
    <col min="4874" max="4874" width="5.5" style="1" customWidth="1"/>
    <col min="4875" max="4875" width="4.875" style="1" customWidth="1"/>
    <col min="4876" max="4876" width="5.625" style="1" customWidth="1"/>
    <col min="4877" max="4877" width="6.125" style="1" customWidth="1"/>
    <col min="4878" max="4878" width="6.75" style="1" customWidth="1"/>
    <col min="4879" max="4879" width="7.375" style="1" customWidth="1"/>
    <col min="4880" max="4880" width="8.625" style="1" customWidth="1"/>
    <col min="4881" max="4881" width="8.75" style="1" customWidth="1"/>
    <col min="4882" max="5093" width="9" style="1" customWidth="1"/>
    <col min="5094" max="5120" width="4.125" style="1"/>
    <col min="5121" max="5121" width="9" style="1" customWidth="1"/>
    <col min="5122" max="5122" width="4.125" style="1" customWidth="1"/>
    <col min="5123" max="5123" width="26.125" style="1" customWidth="1"/>
    <col min="5124" max="5124" width="6.375" style="1" customWidth="1"/>
    <col min="5125" max="5125" width="6.75" style="1" customWidth="1"/>
    <col min="5126" max="5126" width="6.375" style="1" customWidth="1"/>
    <col min="5127" max="5127" width="5.125" style="1" customWidth="1"/>
    <col min="5128" max="5128" width="5.5" style="1" customWidth="1"/>
    <col min="5129" max="5129" width="6.5" style="1" customWidth="1"/>
    <col min="5130" max="5130" width="5.5" style="1" customWidth="1"/>
    <col min="5131" max="5131" width="4.875" style="1" customWidth="1"/>
    <col min="5132" max="5132" width="5.625" style="1" customWidth="1"/>
    <col min="5133" max="5133" width="6.125" style="1" customWidth="1"/>
    <col min="5134" max="5134" width="6.75" style="1" customWidth="1"/>
    <col min="5135" max="5135" width="7.375" style="1" customWidth="1"/>
    <col min="5136" max="5136" width="8.625" style="1" customWidth="1"/>
    <col min="5137" max="5137" width="8.75" style="1" customWidth="1"/>
    <col min="5138" max="5349" width="9" style="1" customWidth="1"/>
    <col min="5350" max="5376" width="4.125" style="1"/>
    <col min="5377" max="5377" width="9" style="1" customWidth="1"/>
    <col min="5378" max="5378" width="4.125" style="1" customWidth="1"/>
    <col min="5379" max="5379" width="26.125" style="1" customWidth="1"/>
    <col min="5380" max="5380" width="6.375" style="1" customWidth="1"/>
    <col min="5381" max="5381" width="6.75" style="1" customWidth="1"/>
    <col min="5382" max="5382" width="6.375" style="1" customWidth="1"/>
    <col min="5383" max="5383" width="5.125" style="1" customWidth="1"/>
    <col min="5384" max="5384" width="5.5" style="1" customWidth="1"/>
    <col min="5385" max="5385" width="6.5" style="1" customWidth="1"/>
    <col min="5386" max="5386" width="5.5" style="1" customWidth="1"/>
    <col min="5387" max="5387" width="4.875" style="1" customWidth="1"/>
    <col min="5388" max="5388" width="5.625" style="1" customWidth="1"/>
    <col min="5389" max="5389" width="6.125" style="1" customWidth="1"/>
    <col min="5390" max="5390" width="6.75" style="1" customWidth="1"/>
    <col min="5391" max="5391" width="7.375" style="1" customWidth="1"/>
    <col min="5392" max="5392" width="8.625" style="1" customWidth="1"/>
    <col min="5393" max="5393" width="8.75" style="1" customWidth="1"/>
    <col min="5394" max="5605" width="9" style="1" customWidth="1"/>
    <col min="5606" max="5632" width="4.125" style="1"/>
    <col min="5633" max="5633" width="9" style="1" customWidth="1"/>
    <col min="5634" max="5634" width="4.125" style="1" customWidth="1"/>
    <col min="5635" max="5635" width="26.125" style="1" customWidth="1"/>
    <col min="5636" max="5636" width="6.375" style="1" customWidth="1"/>
    <col min="5637" max="5637" width="6.75" style="1" customWidth="1"/>
    <col min="5638" max="5638" width="6.375" style="1" customWidth="1"/>
    <col min="5639" max="5639" width="5.125" style="1" customWidth="1"/>
    <col min="5640" max="5640" width="5.5" style="1" customWidth="1"/>
    <col min="5641" max="5641" width="6.5" style="1" customWidth="1"/>
    <col min="5642" max="5642" width="5.5" style="1" customWidth="1"/>
    <col min="5643" max="5643" width="4.875" style="1" customWidth="1"/>
    <col min="5644" max="5644" width="5.625" style="1" customWidth="1"/>
    <col min="5645" max="5645" width="6.125" style="1" customWidth="1"/>
    <col min="5646" max="5646" width="6.75" style="1" customWidth="1"/>
    <col min="5647" max="5647" width="7.375" style="1" customWidth="1"/>
    <col min="5648" max="5648" width="8.625" style="1" customWidth="1"/>
    <col min="5649" max="5649" width="8.75" style="1" customWidth="1"/>
    <col min="5650" max="5861" width="9" style="1" customWidth="1"/>
    <col min="5862" max="5888" width="4.125" style="1"/>
    <col min="5889" max="5889" width="9" style="1" customWidth="1"/>
    <col min="5890" max="5890" width="4.125" style="1" customWidth="1"/>
    <col min="5891" max="5891" width="26.125" style="1" customWidth="1"/>
    <col min="5892" max="5892" width="6.375" style="1" customWidth="1"/>
    <col min="5893" max="5893" width="6.75" style="1" customWidth="1"/>
    <col min="5894" max="5894" width="6.375" style="1" customWidth="1"/>
    <col min="5895" max="5895" width="5.125" style="1" customWidth="1"/>
    <col min="5896" max="5896" width="5.5" style="1" customWidth="1"/>
    <col min="5897" max="5897" width="6.5" style="1" customWidth="1"/>
    <col min="5898" max="5898" width="5.5" style="1" customWidth="1"/>
    <col min="5899" max="5899" width="4.875" style="1" customWidth="1"/>
    <col min="5900" max="5900" width="5.625" style="1" customWidth="1"/>
    <col min="5901" max="5901" width="6.125" style="1" customWidth="1"/>
    <col min="5902" max="5902" width="6.75" style="1" customWidth="1"/>
    <col min="5903" max="5903" width="7.375" style="1" customWidth="1"/>
    <col min="5904" max="5904" width="8.625" style="1" customWidth="1"/>
    <col min="5905" max="5905" width="8.75" style="1" customWidth="1"/>
    <col min="5906" max="6117" width="9" style="1" customWidth="1"/>
    <col min="6118" max="6144" width="4.125" style="1"/>
    <col min="6145" max="6145" width="9" style="1" customWidth="1"/>
    <col min="6146" max="6146" width="4.125" style="1" customWidth="1"/>
    <col min="6147" max="6147" width="26.125" style="1" customWidth="1"/>
    <col min="6148" max="6148" width="6.375" style="1" customWidth="1"/>
    <col min="6149" max="6149" width="6.75" style="1" customWidth="1"/>
    <col min="6150" max="6150" width="6.375" style="1" customWidth="1"/>
    <col min="6151" max="6151" width="5.125" style="1" customWidth="1"/>
    <col min="6152" max="6152" width="5.5" style="1" customWidth="1"/>
    <col min="6153" max="6153" width="6.5" style="1" customWidth="1"/>
    <col min="6154" max="6154" width="5.5" style="1" customWidth="1"/>
    <col min="6155" max="6155" width="4.875" style="1" customWidth="1"/>
    <col min="6156" max="6156" width="5.625" style="1" customWidth="1"/>
    <col min="6157" max="6157" width="6.125" style="1" customWidth="1"/>
    <col min="6158" max="6158" width="6.75" style="1" customWidth="1"/>
    <col min="6159" max="6159" width="7.375" style="1" customWidth="1"/>
    <col min="6160" max="6160" width="8.625" style="1" customWidth="1"/>
    <col min="6161" max="6161" width="8.75" style="1" customWidth="1"/>
    <col min="6162" max="6373" width="9" style="1" customWidth="1"/>
    <col min="6374" max="6400" width="4.125" style="1"/>
    <col min="6401" max="6401" width="9" style="1" customWidth="1"/>
    <col min="6402" max="6402" width="4.125" style="1" customWidth="1"/>
    <col min="6403" max="6403" width="26.125" style="1" customWidth="1"/>
    <col min="6404" max="6404" width="6.375" style="1" customWidth="1"/>
    <col min="6405" max="6405" width="6.75" style="1" customWidth="1"/>
    <col min="6406" max="6406" width="6.375" style="1" customWidth="1"/>
    <col min="6407" max="6407" width="5.125" style="1" customWidth="1"/>
    <col min="6408" max="6408" width="5.5" style="1" customWidth="1"/>
    <col min="6409" max="6409" width="6.5" style="1" customWidth="1"/>
    <col min="6410" max="6410" width="5.5" style="1" customWidth="1"/>
    <col min="6411" max="6411" width="4.875" style="1" customWidth="1"/>
    <col min="6412" max="6412" width="5.625" style="1" customWidth="1"/>
    <col min="6413" max="6413" width="6.125" style="1" customWidth="1"/>
    <col min="6414" max="6414" width="6.75" style="1" customWidth="1"/>
    <col min="6415" max="6415" width="7.375" style="1" customWidth="1"/>
    <col min="6416" max="6416" width="8.625" style="1" customWidth="1"/>
    <col min="6417" max="6417" width="8.75" style="1" customWidth="1"/>
    <col min="6418" max="6629" width="9" style="1" customWidth="1"/>
    <col min="6630" max="6656" width="4.125" style="1"/>
    <col min="6657" max="6657" width="9" style="1" customWidth="1"/>
    <col min="6658" max="6658" width="4.125" style="1" customWidth="1"/>
    <col min="6659" max="6659" width="26.125" style="1" customWidth="1"/>
    <col min="6660" max="6660" width="6.375" style="1" customWidth="1"/>
    <col min="6661" max="6661" width="6.75" style="1" customWidth="1"/>
    <col min="6662" max="6662" width="6.375" style="1" customWidth="1"/>
    <col min="6663" max="6663" width="5.125" style="1" customWidth="1"/>
    <col min="6664" max="6664" width="5.5" style="1" customWidth="1"/>
    <col min="6665" max="6665" width="6.5" style="1" customWidth="1"/>
    <col min="6666" max="6666" width="5.5" style="1" customWidth="1"/>
    <col min="6667" max="6667" width="4.875" style="1" customWidth="1"/>
    <col min="6668" max="6668" width="5.625" style="1" customWidth="1"/>
    <col min="6669" max="6669" width="6.125" style="1" customWidth="1"/>
    <col min="6670" max="6670" width="6.75" style="1" customWidth="1"/>
    <col min="6671" max="6671" width="7.375" style="1" customWidth="1"/>
    <col min="6672" max="6672" width="8.625" style="1" customWidth="1"/>
    <col min="6673" max="6673" width="8.75" style="1" customWidth="1"/>
    <col min="6674" max="6885" width="9" style="1" customWidth="1"/>
    <col min="6886" max="6912" width="4.125" style="1"/>
    <col min="6913" max="6913" width="9" style="1" customWidth="1"/>
    <col min="6914" max="6914" width="4.125" style="1" customWidth="1"/>
    <col min="6915" max="6915" width="26.125" style="1" customWidth="1"/>
    <col min="6916" max="6916" width="6.375" style="1" customWidth="1"/>
    <col min="6917" max="6917" width="6.75" style="1" customWidth="1"/>
    <col min="6918" max="6918" width="6.375" style="1" customWidth="1"/>
    <col min="6919" max="6919" width="5.125" style="1" customWidth="1"/>
    <col min="6920" max="6920" width="5.5" style="1" customWidth="1"/>
    <col min="6921" max="6921" width="6.5" style="1" customWidth="1"/>
    <col min="6922" max="6922" width="5.5" style="1" customWidth="1"/>
    <col min="6923" max="6923" width="4.875" style="1" customWidth="1"/>
    <col min="6924" max="6924" width="5.625" style="1" customWidth="1"/>
    <col min="6925" max="6925" width="6.125" style="1" customWidth="1"/>
    <col min="6926" max="6926" width="6.75" style="1" customWidth="1"/>
    <col min="6927" max="6927" width="7.375" style="1" customWidth="1"/>
    <col min="6928" max="6928" width="8.625" style="1" customWidth="1"/>
    <col min="6929" max="6929" width="8.75" style="1" customWidth="1"/>
    <col min="6930" max="7141" width="9" style="1" customWidth="1"/>
    <col min="7142" max="7168" width="4.125" style="1"/>
    <col min="7169" max="7169" width="9" style="1" customWidth="1"/>
    <col min="7170" max="7170" width="4.125" style="1" customWidth="1"/>
    <col min="7171" max="7171" width="26.125" style="1" customWidth="1"/>
    <col min="7172" max="7172" width="6.375" style="1" customWidth="1"/>
    <col min="7173" max="7173" width="6.75" style="1" customWidth="1"/>
    <col min="7174" max="7174" width="6.375" style="1" customWidth="1"/>
    <col min="7175" max="7175" width="5.125" style="1" customWidth="1"/>
    <col min="7176" max="7176" width="5.5" style="1" customWidth="1"/>
    <col min="7177" max="7177" width="6.5" style="1" customWidth="1"/>
    <col min="7178" max="7178" width="5.5" style="1" customWidth="1"/>
    <col min="7179" max="7179" width="4.875" style="1" customWidth="1"/>
    <col min="7180" max="7180" width="5.625" style="1" customWidth="1"/>
    <col min="7181" max="7181" width="6.125" style="1" customWidth="1"/>
    <col min="7182" max="7182" width="6.75" style="1" customWidth="1"/>
    <col min="7183" max="7183" width="7.375" style="1" customWidth="1"/>
    <col min="7184" max="7184" width="8.625" style="1" customWidth="1"/>
    <col min="7185" max="7185" width="8.75" style="1" customWidth="1"/>
    <col min="7186" max="7397" width="9" style="1" customWidth="1"/>
    <col min="7398" max="7424" width="4.125" style="1"/>
    <col min="7425" max="7425" width="9" style="1" customWidth="1"/>
    <col min="7426" max="7426" width="4.125" style="1" customWidth="1"/>
    <col min="7427" max="7427" width="26.125" style="1" customWidth="1"/>
    <col min="7428" max="7428" width="6.375" style="1" customWidth="1"/>
    <col min="7429" max="7429" width="6.75" style="1" customWidth="1"/>
    <col min="7430" max="7430" width="6.375" style="1" customWidth="1"/>
    <col min="7431" max="7431" width="5.125" style="1" customWidth="1"/>
    <col min="7432" max="7432" width="5.5" style="1" customWidth="1"/>
    <col min="7433" max="7433" width="6.5" style="1" customWidth="1"/>
    <col min="7434" max="7434" width="5.5" style="1" customWidth="1"/>
    <col min="7435" max="7435" width="4.875" style="1" customWidth="1"/>
    <col min="7436" max="7436" width="5.625" style="1" customWidth="1"/>
    <col min="7437" max="7437" width="6.125" style="1" customWidth="1"/>
    <col min="7438" max="7438" width="6.75" style="1" customWidth="1"/>
    <col min="7439" max="7439" width="7.375" style="1" customWidth="1"/>
    <col min="7440" max="7440" width="8.625" style="1" customWidth="1"/>
    <col min="7441" max="7441" width="8.75" style="1" customWidth="1"/>
    <col min="7442" max="7653" width="9" style="1" customWidth="1"/>
    <col min="7654" max="7680" width="4.125" style="1"/>
    <col min="7681" max="7681" width="9" style="1" customWidth="1"/>
    <col min="7682" max="7682" width="4.125" style="1" customWidth="1"/>
    <col min="7683" max="7683" width="26.125" style="1" customWidth="1"/>
    <col min="7684" max="7684" width="6.375" style="1" customWidth="1"/>
    <col min="7685" max="7685" width="6.75" style="1" customWidth="1"/>
    <col min="7686" max="7686" width="6.375" style="1" customWidth="1"/>
    <col min="7687" max="7687" width="5.125" style="1" customWidth="1"/>
    <col min="7688" max="7688" width="5.5" style="1" customWidth="1"/>
    <col min="7689" max="7689" width="6.5" style="1" customWidth="1"/>
    <col min="7690" max="7690" width="5.5" style="1" customWidth="1"/>
    <col min="7691" max="7691" width="4.875" style="1" customWidth="1"/>
    <col min="7692" max="7692" width="5.625" style="1" customWidth="1"/>
    <col min="7693" max="7693" width="6.125" style="1" customWidth="1"/>
    <col min="7694" max="7694" width="6.75" style="1" customWidth="1"/>
    <col min="7695" max="7695" width="7.375" style="1" customWidth="1"/>
    <col min="7696" max="7696" width="8.625" style="1" customWidth="1"/>
    <col min="7697" max="7697" width="8.75" style="1" customWidth="1"/>
    <col min="7698" max="7909" width="9" style="1" customWidth="1"/>
    <col min="7910" max="7936" width="4.125" style="1"/>
    <col min="7937" max="7937" width="9" style="1" customWidth="1"/>
    <col min="7938" max="7938" width="4.125" style="1" customWidth="1"/>
    <col min="7939" max="7939" width="26.125" style="1" customWidth="1"/>
    <col min="7940" max="7940" width="6.375" style="1" customWidth="1"/>
    <col min="7941" max="7941" width="6.75" style="1" customWidth="1"/>
    <col min="7942" max="7942" width="6.375" style="1" customWidth="1"/>
    <col min="7943" max="7943" width="5.125" style="1" customWidth="1"/>
    <col min="7944" max="7944" width="5.5" style="1" customWidth="1"/>
    <col min="7945" max="7945" width="6.5" style="1" customWidth="1"/>
    <col min="7946" max="7946" width="5.5" style="1" customWidth="1"/>
    <col min="7947" max="7947" width="4.875" style="1" customWidth="1"/>
    <col min="7948" max="7948" width="5.625" style="1" customWidth="1"/>
    <col min="7949" max="7949" width="6.125" style="1" customWidth="1"/>
    <col min="7950" max="7950" width="6.75" style="1" customWidth="1"/>
    <col min="7951" max="7951" width="7.375" style="1" customWidth="1"/>
    <col min="7952" max="7952" width="8.625" style="1" customWidth="1"/>
    <col min="7953" max="7953" width="8.75" style="1" customWidth="1"/>
    <col min="7954" max="8165" width="9" style="1" customWidth="1"/>
    <col min="8166" max="8192" width="4.125" style="1"/>
    <col min="8193" max="8193" width="9" style="1" customWidth="1"/>
    <col min="8194" max="8194" width="4.125" style="1" customWidth="1"/>
    <col min="8195" max="8195" width="26.125" style="1" customWidth="1"/>
    <col min="8196" max="8196" width="6.375" style="1" customWidth="1"/>
    <col min="8197" max="8197" width="6.75" style="1" customWidth="1"/>
    <col min="8198" max="8198" width="6.375" style="1" customWidth="1"/>
    <col min="8199" max="8199" width="5.125" style="1" customWidth="1"/>
    <col min="8200" max="8200" width="5.5" style="1" customWidth="1"/>
    <col min="8201" max="8201" width="6.5" style="1" customWidth="1"/>
    <col min="8202" max="8202" width="5.5" style="1" customWidth="1"/>
    <col min="8203" max="8203" width="4.875" style="1" customWidth="1"/>
    <col min="8204" max="8204" width="5.625" style="1" customWidth="1"/>
    <col min="8205" max="8205" width="6.125" style="1" customWidth="1"/>
    <col min="8206" max="8206" width="6.75" style="1" customWidth="1"/>
    <col min="8207" max="8207" width="7.375" style="1" customWidth="1"/>
    <col min="8208" max="8208" width="8.625" style="1" customWidth="1"/>
    <col min="8209" max="8209" width="8.75" style="1" customWidth="1"/>
    <col min="8210" max="8421" width="9" style="1" customWidth="1"/>
    <col min="8422" max="8448" width="4.125" style="1"/>
    <col min="8449" max="8449" width="9" style="1" customWidth="1"/>
    <col min="8450" max="8450" width="4.125" style="1" customWidth="1"/>
    <col min="8451" max="8451" width="26.125" style="1" customWidth="1"/>
    <col min="8452" max="8452" width="6.375" style="1" customWidth="1"/>
    <col min="8453" max="8453" width="6.75" style="1" customWidth="1"/>
    <col min="8454" max="8454" width="6.375" style="1" customWidth="1"/>
    <col min="8455" max="8455" width="5.125" style="1" customWidth="1"/>
    <col min="8456" max="8456" width="5.5" style="1" customWidth="1"/>
    <col min="8457" max="8457" width="6.5" style="1" customWidth="1"/>
    <col min="8458" max="8458" width="5.5" style="1" customWidth="1"/>
    <col min="8459" max="8459" width="4.875" style="1" customWidth="1"/>
    <col min="8460" max="8460" width="5.625" style="1" customWidth="1"/>
    <col min="8461" max="8461" width="6.125" style="1" customWidth="1"/>
    <col min="8462" max="8462" width="6.75" style="1" customWidth="1"/>
    <col min="8463" max="8463" width="7.375" style="1" customWidth="1"/>
    <col min="8464" max="8464" width="8.625" style="1" customWidth="1"/>
    <col min="8465" max="8465" width="8.75" style="1" customWidth="1"/>
    <col min="8466" max="8677" width="9" style="1" customWidth="1"/>
    <col min="8678" max="8704" width="4.125" style="1"/>
    <col min="8705" max="8705" width="9" style="1" customWidth="1"/>
    <col min="8706" max="8706" width="4.125" style="1" customWidth="1"/>
    <col min="8707" max="8707" width="26.125" style="1" customWidth="1"/>
    <col min="8708" max="8708" width="6.375" style="1" customWidth="1"/>
    <col min="8709" max="8709" width="6.75" style="1" customWidth="1"/>
    <col min="8710" max="8710" width="6.375" style="1" customWidth="1"/>
    <col min="8711" max="8711" width="5.125" style="1" customWidth="1"/>
    <col min="8712" max="8712" width="5.5" style="1" customWidth="1"/>
    <col min="8713" max="8713" width="6.5" style="1" customWidth="1"/>
    <col min="8714" max="8714" width="5.5" style="1" customWidth="1"/>
    <col min="8715" max="8715" width="4.875" style="1" customWidth="1"/>
    <col min="8716" max="8716" width="5.625" style="1" customWidth="1"/>
    <col min="8717" max="8717" width="6.125" style="1" customWidth="1"/>
    <col min="8718" max="8718" width="6.75" style="1" customWidth="1"/>
    <col min="8719" max="8719" width="7.375" style="1" customWidth="1"/>
    <col min="8720" max="8720" width="8.625" style="1" customWidth="1"/>
    <col min="8721" max="8721" width="8.75" style="1" customWidth="1"/>
    <col min="8722" max="8933" width="9" style="1" customWidth="1"/>
    <col min="8934" max="8960" width="4.125" style="1"/>
    <col min="8961" max="8961" width="9" style="1" customWidth="1"/>
    <col min="8962" max="8962" width="4.125" style="1" customWidth="1"/>
    <col min="8963" max="8963" width="26.125" style="1" customWidth="1"/>
    <col min="8964" max="8964" width="6.375" style="1" customWidth="1"/>
    <col min="8965" max="8965" width="6.75" style="1" customWidth="1"/>
    <col min="8966" max="8966" width="6.375" style="1" customWidth="1"/>
    <col min="8967" max="8967" width="5.125" style="1" customWidth="1"/>
    <col min="8968" max="8968" width="5.5" style="1" customWidth="1"/>
    <col min="8969" max="8969" width="6.5" style="1" customWidth="1"/>
    <col min="8970" max="8970" width="5.5" style="1" customWidth="1"/>
    <col min="8971" max="8971" width="4.875" style="1" customWidth="1"/>
    <col min="8972" max="8972" width="5.625" style="1" customWidth="1"/>
    <col min="8973" max="8973" width="6.125" style="1" customWidth="1"/>
    <col min="8974" max="8974" width="6.75" style="1" customWidth="1"/>
    <col min="8975" max="8975" width="7.375" style="1" customWidth="1"/>
    <col min="8976" max="8976" width="8.625" style="1" customWidth="1"/>
    <col min="8977" max="8977" width="8.75" style="1" customWidth="1"/>
    <col min="8978" max="9189" width="9" style="1" customWidth="1"/>
    <col min="9190" max="9216" width="4.125" style="1"/>
    <col min="9217" max="9217" width="9" style="1" customWidth="1"/>
    <col min="9218" max="9218" width="4.125" style="1" customWidth="1"/>
    <col min="9219" max="9219" width="26.125" style="1" customWidth="1"/>
    <col min="9220" max="9220" width="6.375" style="1" customWidth="1"/>
    <col min="9221" max="9221" width="6.75" style="1" customWidth="1"/>
    <col min="9222" max="9222" width="6.375" style="1" customWidth="1"/>
    <col min="9223" max="9223" width="5.125" style="1" customWidth="1"/>
    <col min="9224" max="9224" width="5.5" style="1" customWidth="1"/>
    <col min="9225" max="9225" width="6.5" style="1" customWidth="1"/>
    <col min="9226" max="9226" width="5.5" style="1" customWidth="1"/>
    <col min="9227" max="9227" width="4.875" style="1" customWidth="1"/>
    <col min="9228" max="9228" width="5.625" style="1" customWidth="1"/>
    <col min="9229" max="9229" width="6.125" style="1" customWidth="1"/>
    <col min="9230" max="9230" width="6.75" style="1" customWidth="1"/>
    <col min="9231" max="9231" width="7.375" style="1" customWidth="1"/>
    <col min="9232" max="9232" width="8.625" style="1" customWidth="1"/>
    <col min="9233" max="9233" width="8.75" style="1" customWidth="1"/>
    <col min="9234" max="9445" width="9" style="1" customWidth="1"/>
    <col min="9446" max="9472" width="4.125" style="1"/>
    <col min="9473" max="9473" width="9" style="1" customWidth="1"/>
    <col min="9474" max="9474" width="4.125" style="1" customWidth="1"/>
    <col min="9475" max="9475" width="26.125" style="1" customWidth="1"/>
    <col min="9476" max="9476" width="6.375" style="1" customWidth="1"/>
    <col min="9477" max="9477" width="6.75" style="1" customWidth="1"/>
    <col min="9478" max="9478" width="6.375" style="1" customWidth="1"/>
    <col min="9479" max="9479" width="5.125" style="1" customWidth="1"/>
    <col min="9480" max="9480" width="5.5" style="1" customWidth="1"/>
    <col min="9481" max="9481" width="6.5" style="1" customWidth="1"/>
    <col min="9482" max="9482" width="5.5" style="1" customWidth="1"/>
    <col min="9483" max="9483" width="4.875" style="1" customWidth="1"/>
    <col min="9484" max="9484" width="5.625" style="1" customWidth="1"/>
    <col min="9485" max="9485" width="6.125" style="1" customWidth="1"/>
    <col min="9486" max="9486" width="6.75" style="1" customWidth="1"/>
    <col min="9487" max="9487" width="7.375" style="1" customWidth="1"/>
    <col min="9488" max="9488" width="8.625" style="1" customWidth="1"/>
    <col min="9489" max="9489" width="8.75" style="1" customWidth="1"/>
    <col min="9490" max="9701" width="9" style="1" customWidth="1"/>
    <col min="9702" max="9728" width="4.125" style="1"/>
    <col min="9729" max="9729" width="9" style="1" customWidth="1"/>
    <col min="9730" max="9730" width="4.125" style="1" customWidth="1"/>
    <col min="9731" max="9731" width="26.125" style="1" customWidth="1"/>
    <col min="9732" max="9732" width="6.375" style="1" customWidth="1"/>
    <col min="9733" max="9733" width="6.75" style="1" customWidth="1"/>
    <col min="9734" max="9734" width="6.375" style="1" customWidth="1"/>
    <col min="9735" max="9735" width="5.125" style="1" customWidth="1"/>
    <col min="9736" max="9736" width="5.5" style="1" customWidth="1"/>
    <col min="9737" max="9737" width="6.5" style="1" customWidth="1"/>
    <col min="9738" max="9738" width="5.5" style="1" customWidth="1"/>
    <col min="9739" max="9739" width="4.875" style="1" customWidth="1"/>
    <col min="9740" max="9740" width="5.625" style="1" customWidth="1"/>
    <col min="9741" max="9741" width="6.125" style="1" customWidth="1"/>
    <col min="9742" max="9742" width="6.75" style="1" customWidth="1"/>
    <col min="9743" max="9743" width="7.375" style="1" customWidth="1"/>
    <col min="9744" max="9744" width="8.625" style="1" customWidth="1"/>
    <col min="9745" max="9745" width="8.75" style="1" customWidth="1"/>
    <col min="9746" max="9957" width="9" style="1" customWidth="1"/>
    <col min="9958" max="9984" width="4.125" style="1"/>
    <col min="9985" max="9985" width="9" style="1" customWidth="1"/>
    <col min="9986" max="9986" width="4.125" style="1" customWidth="1"/>
    <col min="9987" max="9987" width="26.125" style="1" customWidth="1"/>
    <col min="9988" max="9988" width="6.375" style="1" customWidth="1"/>
    <col min="9989" max="9989" width="6.75" style="1" customWidth="1"/>
    <col min="9990" max="9990" width="6.375" style="1" customWidth="1"/>
    <col min="9991" max="9991" width="5.125" style="1" customWidth="1"/>
    <col min="9992" max="9992" width="5.5" style="1" customWidth="1"/>
    <col min="9993" max="9993" width="6.5" style="1" customWidth="1"/>
    <col min="9994" max="9994" width="5.5" style="1" customWidth="1"/>
    <col min="9995" max="9995" width="4.875" style="1" customWidth="1"/>
    <col min="9996" max="9996" width="5.625" style="1" customWidth="1"/>
    <col min="9997" max="9997" width="6.125" style="1" customWidth="1"/>
    <col min="9998" max="9998" width="6.75" style="1" customWidth="1"/>
    <col min="9999" max="9999" width="7.375" style="1" customWidth="1"/>
    <col min="10000" max="10000" width="8.625" style="1" customWidth="1"/>
    <col min="10001" max="10001" width="8.75" style="1" customWidth="1"/>
    <col min="10002" max="10213" width="9" style="1" customWidth="1"/>
    <col min="10214" max="10240" width="4.125" style="1"/>
    <col min="10241" max="10241" width="9" style="1" customWidth="1"/>
    <col min="10242" max="10242" width="4.125" style="1" customWidth="1"/>
    <col min="10243" max="10243" width="26.125" style="1" customWidth="1"/>
    <col min="10244" max="10244" width="6.375" style="1" customWidth="1"/>
    <col min="10245" max="10245" width="6.75" style="1" customWidth="1"/>
    <col min="10246" max="10246" width="6.375" style="1" customWidth="1"/>
    <col min="10247" max="10247" width="5.125" style="1" customWidth="1"/>
    <col min="10248" max="10248" width="5.5" style="1" customWidth="1"/>
    <col min="10249" max="10249" width="6.5" style="1" customWidth="1"/>
    <col min="10250" max="10250" width="5.5" style="1" customWidth="1"/>
    <col min="10251" max="10251" width="4.875" style="1" customWidth="1"/>
    <col min="10252" max="10252" width="5.625" style="1" customWidth="1"/>
    <col min="10253" max="10253" width="6.125" style="1" customWidth="1"/>
    <col min="10254" max="10254" width="6.75" style="1" customWidth="1"/>
    <col min="10255" max="10255" width="7.375" style="1" customWidth="1"/>
    <col min="10256" max="10256" width="8.625" style="1" customWidth="1"/>
    <col min="10257" max="10257" width="8.75" style="1" customWidth="1"/>
    <col min="10258" max="10469" width="9" style="1" customWidth="1"/>
    <col min="10470" max="10496" width="4.125" style="1"/>
    <col min="10497" max="10497" width="9" style="1" customWidth="1"/>
    <col min="10498" max="10498" width="4.125" style="1" customWidth="1"/>
    <col min="10499" max="10499" width="26.125" style="1" customWidth="1"/>
    <col min="10500" max="10500" width="6.375" style="1" customWidth="1"/>
    <col min="10501" max="10501" width="6.75" style="1" customWidth="1"/>
    <col min="10502" max="10502" width="6.375" style="1" customWidth="1"/>
    <col min="10503" max="10503" width="5.125" style="1" customWidth="1"/>
    <col min="10504" max="10504" width="5.5" style="1" customWidth="1"/>
    <col min="10505" max="10505" width="6.5" style="1" customWidth="1"/>
    <col min="10506" max="10506" width="5.5" style="1" customWidth="1"/>
    <col min="10507" max="10507" width="4.875" style="1" customWidth="1"/>
    <col min="10508" max="10508" width="5.625" style="1" customWidth="1"/>
    <col min="10509" max="10509" width="6.125" style="1" customWidth="1"/>
    <col min="10510" max="10510" width="6.75" style="1" customWidth="1"/>
    <col min="10511" max="10511" width="7.375" style="1" customWidth="1"/>
    <col min="10512" max="10512" width="8.625" style="1" customWidth="1"/>
    <col min="10513" max="10513" width="8.75" style="1" customWidth="1"/>
    <col min="10514" max="10725" width="9" style="1" customWidth="1"/>
    <col min="10726" max="10752" width="4.125" style="1"/>
    <col min="10753" max="10753" width="9" style="1" customWidth="1"/>
    <col min="10754" max="10754" width="4.125" style="1" customWidth="1"/>
    <col min="10755" max="10755" width="26.125" style="1" customWidth="1"/>
    <col min="10756" max="10756" width="6.375" style="1" customWidth="1"/>
    <col min="10757" max="10757" width="6.75" style="1" customWidth="1"/>
    <col min="10758" max="10758" width="6.375" style="1" customWidth="1"/>
    <col min="10759" max="10759" width="5.125" style="1" customWidth="1"/>
    <col min="10760" max="10760" width="5.5" style="1" customWidth="1"/>
    <col min="10761" max="10761" width="6.5" style="1" customWidth="1"/>
    <col min="10762" max="10762" width="5.5" style="1" customWidth="1"/>
    <col min="10763" max="10763" width="4.875" style="1" customWidth="1"/>
    <col min="10764" max="10764" width="5.625" style="1" customWidth="1"/>
    <col min="10765" max="10765" width="6.125" style="1" customWidth="1"/>
    <col min="10766" max="10766" width="6.75" style="1" customWidth="1"/>
    <col min="10767" max="10767" width="7.375" style="1" customWidth="1"/>
    <col min="10768" max="10768" width="8.625" style="1" customWidth="1"/>
    <col min="10769" max="10769" width="8.75" style="1" customWidth="1"/>
    <col min="10770" max="10981" width="9" style="1" customWidth="1"/>
    <col min="10982" max="11008" width="4.125" style="1"/>
    <col min="11009" max="11009" width="9" style="1" customWidth="1"/>
    <col min="11010" max="11010" width="4.125" style="1" customWidth="1"/>
    <col min="11011" max="11011" width="26.125" style="1" customWidth="1"/>
    <col min="11012" max="11012" width="6.375" style="1" customWidth="1"/>
    <col min="11013" max="11013" width="6.75" style="1" customWidth="1"/>
    <col min="11014" max="11014" width="6.375" style="1" customWidth="1"/>
    <col min="11015" max="11015" width="5.125" style="1" customWidth="1"/>
    <col min="11016" max="11016" width="5.5" style="1" customWidth="1"/>
    <col min="11017" max="11017" width="6.5" style="1" customWidth="1"/>
    <col min="11018" max="11018" width="5.5" style="1" customWidth="1"/>
    <col min="11019" max="11019" width="4.875" style="1" customWidth="1"/>
    <col min="11020" max="11020" width="5.625" style="1" customWidth="1"/>
    <col min="11021" max="11021" width="6.125" style="1" customWidth="1"/>
    <col min="11022" max="11022" width="6.75" style="1" customWidth="1"/>
    <col min="11023" max="11023" width="7.375" style="1" customWidth="1"/>
    <col min="11024" max="11024" width="8.625" style="1" customWidth="1"/>
    <col min="11025" max="11025" width="8.75" style="1" customWidth="1"/>
    <col min="11026" max="11237" width="9" style="1" customWidth="1"/>
    <col min="11238" max="11264" width="4.125" style="1"/>
    <col min="11265" max="11265" width="9" style="1" customWidth="1"/>
    <col min="11266" max="11266" width="4.125" style="1" customWidth="1"/>
    <col min="11267" max="11267" width="26.125" style="1" customWidth="1"/>
    <col min="11268" max="11268" width="6.375" style="1" customWidth="1"/>
    <col min="11269" max="11269" width="6.75" style="1" customWidth="1"/>
    <col min="11270" max="11270" width="6.375" style="1" customWidth="1"/>
    <col min="11271" max="11271" width="5.125" style="1" customWidth="1"/>
    <col min="11272" max="11272" width="5.5" style="1" customWidth="1"/>
    <col min="11273" max="11273" width="6.5" style="1" customWidth="1"/>
    <col min="11274" max="11274" width="5.5" style="1" customWidth="1"/>
    <col min="11275" max="11275" width="4.875" style="1" customWidth="1"/>
    <col min="11276" max="11276" width="5.625" style="1" customWidth="1"/>
    <col min="11277" max="11277" width="6.125" style="1" customWidth="1"/>
    <col min="11278" max="11278" width="6.75" style="1" customWidth="1"/>
    <col min="11279" max="11279" width="7.375" style="1" customWidth="1"/>
    <col min="11280" max="11280" width="8.625" style="1" customWidth="1"/>
    <col min="11281" max="11281" width="8.75" style="1" customWidth="1"/>
    <col min="11282" max="11493" width="9" style="1" customWidth="1"/>
    <col min="11494" max="11520" width="4.125" style="1"/>
    <col min="11521" max="11521" width="9" style="1" customWidth="1"/>
    <col min="11522" max="11522" width="4.125" style="1" customWidth="1"/>
    <col min="11523" max="11523" width="26.125" style="1" customWidth="1"/>
    <col min="11524" max="11524" width="6.375" style="1" customWidth="1"/>
    <col min="11525" max="11525" width="6.75" style="1" customWidth="1"/>
    <col min="11526" max="11526" width="6.375" style="1" customWidth="1"/>
    <col min="11527" max="11527" width="5.125" style="1" customWidth="1"/>
    <col min="11528" max="11528" width="5.5" style="1" customWidth="1"/>
    <col min="11529" max="11529" width="6.5" style="1" customWidth="1"/>
    <col min="11530" max="11530" width="5.5" style="1" customWidth="1"/>
    <col min="11531" max="11531" width="4.875" style="1" customWidth="1"/>
    <col min="11532" max="11532" width="5.625" style="1" customWidth="1"/>
    <col min="11533" max="11533" width="6.125" style="1" customWidth="1"/>
    <col min="11534" max="11534" width="6.75" style="1" customWidth="1"/>
    <col min="11535" max="11535" width="7.375" style="1" customWidth="1"/>
    <col min="11536" max="11536" width="8.625" style="1" customWidth="1"/>
    <col min="11537" max="11537" width="8.75" style="1" customWidth="1"/>
    <col min="11538" max="11749" width="9" style="1" customWidth="1"/>
    <col min="11750" max="11776" width="4.125" style="1"/>
    <col min="11777" max="11777" width="9" style="1" customWidth="1"/>
    <col min="11778" max="11778" width="4.125" style="1" customWidth="1"/>
    <col min="11779" max="11779" width="26.125" style="1" customWidth="1"/>
    <col min="11780" max="11780" width="6.375" style="1" customWidth="1"/>
    <col min="11781" max="11781" width="6.75" style="1" customWidth="1"/>
    <col min="11782" max="11782" width="6.375" style="1" customWidth="1"/>
    <col min="11783" max="11783" width="5.125" style="1" customWidth="1"/>
    <col min="11784" max="11784" width="5.5" style="1" customWidth="1"/>
    <col min="11785" max="11785" width="6.5" style="1" customWidth="1"/>
    <col min="11786" max="11786" width="5.5" style="1" customWidth="1"/>
    <col min="11787" max="11787" width="4.875" style="1" customWidth="1"/>
    <col min="11788" max="11788" width="5.625" style="1" customWidth="1"/>
    <col min="11789" max="11789" width="6.125" style="1" customWidth="1"/>
    <col min="11790" max="11790" width="6.75" style="1" customWidth="1"/>
    <col min="11791" max="11791" width="7.375" style="1" customWidth="1"/>
    <col min="11792" max="11792" width="8.625" style="1" customWidth="1"/>
    <col min="11793" max="11793" width="8.75" style="1" customWidth="1"/>
    <col min="11794" max="12005" width="9" style="1" customWidth="1"/>
    <col min="12006" max="12032" width="4.125" style="1"/>
    <col min="12033" max="12033" width="9" style="1" customWidth="1"/>
    <col min="12034" max="12034" width="4.125" style="1" customWidth="1"/>
    <col min="12035" max="12035" width="26.125" style="1" customWidth="1"/>
    <col min="12036" max="12036" width="6.375" style="1" customWidth="1"/>
    <col min="12037" max="12037" width="6.75" style="1" customWidth="1"/>
    <col min="12038" max="12038" width="6.375" style="1" customWidth="1"/>
    <col min="12039" max="12039" width="5.125" style="1" customWidth="1"/>
    <col min="12040" max="12040" width="5.5" style="1" customWidth="1"/>
    <col min="12041" max="12041" width="6.5" style="1" customWidth="1"/>
    <col min="12042" max="12042" width="5.5" style="1" customWidth="1"/>
    <col min="12043" max="12043" width="4.875" style="1" customWidth="1"/>
    <col min="12044" max="12044" width="5.625" style="1" customWidth="1"/>
    <col min="12045" max="12045" width="6.125" style="1" customWidth="1"/>
    <col min="12046" max="12046" width="6.75" style="1" customWidth="1"/>
    <col min="12047" max="12047" width="7.375" style="1" customWidth="1"/>
    <col min="12048" max="12048" width="8.625" style="1" customWidth="1"/>
    <col min="12049" max="12049" width="8.75" style="1" customWidth="1"/>
    <col min="12050" max="12261" width="9" style="1" customWidth="1"/>
    <col min="12262" max="12288" width="4.125" style="1"/>
    <col min="12289" max="12289" width="9" style="1" customWidth="1"/>
    <col min="12290" max="12290" width="4.125" style="1" customWidth="1"/>
    <col min="12291" max="12291" width="26.125" style="1" customWidth="1"/>
    <col min="12292" max="12292" width="6.375" style="1" customWidth="1"/>
    <col min="12293" max="12293" width="6.75" style="1" customWidth="1"/>
    <col min="12294" max="12294" width="6.375" style="1" customWidth="1"/>
    <col min="12295" max="12295" width="5.125" style="1" customWidth="1"/>
    <col min="12296" max="12296" width="5.5" style="1" customWidth="1"/>
    <col min="12297" max="12297" width="6.5" style="1" customWidth="1"/>
    <col min="12298" max="12298" width="5.5" style="1" customWidth="1"/>
    <col min="12299" max="12299" width="4.875" style="1" customWidth="1"/>
    <col min="12300" max="12300" width="5.625" style="1" customWidth="1"/>
    <col min="12301" max="12301" width="6.125" style="1" customWidth="1"/>
    <col min="12302" max="12302" width="6.75" style="1" customWidth="1"/>
    <col min="12303" max="12303" width="7.375" style="1" customWidth="1"/>
    <col min="12304" max="12304" width="8.625" style="1" customWidth="1"/>
    <col min="12305" max="12305" width="8.75" style="1" customWidth="1"/>
    <col min="12306" max="12517" width="9" style="1" customWidth="1"/>
    <col min="12518" max="12544" width="4.125" style="1"/>
    <col min="12545" max="12545" width="9" style="1" customWidth="1"/>
    <col min="12546" max="12546" width="4.125" style="1" customWidth="1"/>
    <col min="12547" max="12547" width="26.125" style="1" customWidth="1"/>
    <col min="12548" max="12548" width="6.375" style="1" customWidth="1"/>
    <col min="12549" max="12549" width="6.75" style="1" customWidth="1"/>
    <col min="12550" max="12550" width="6.375" style="1" customWidth="1"/>
    <col min="12551" max="12551" width="5.125" style="1" customWidth="1"/>
    <col min="12552" max="12552" width="5.5" style="1" customWidth="1"/>
    <col min="12553" max="12553" width="6.5" style="1" customWidth="1"/>
    <col min="12554" max="12554" width="5.5" style="1" customWidth="1"/>
    <col min="12555" max="12555" width="4.875" style="1" customWidth="1"/>
    <col min="12556" max="12556" width="5.625" style="1" customWidth="1"/>
    <col min="12557" max="12557" width="6.125" style="1" customWidth="1"/>
    <col min="12558" max="12558" width="6.75" style="1" customWidth="1"/>
    <col min="12559" max="12559" width="7.375" style="1" customWidth="1"/>
    <col min="12560" max="12560" width="8.625" style="1" customWidth="1"/>
    <col min="12561" max="12561" width="8.75" style="1" customWidth="1"/>
    <col min="12562" max="12773" width="9" style="1" customWidth="1"/>
    <col min="12774" max="12800" width="4.125" style="1"/>
    <col min="12801" max="12801" width="9" style="1" customWidth="1"/>
    <col min="12802" max="12802" width="4.125" style="1" customWidth="1"/>
    <col min="12803" max="12803" width="26.125" style="1" customWidth="1"/>
    <col min="12804" max="12804" width="6.375" style="1" customWidth="1"/>
    <col min="12805" max="12805" width="6.75" style="1" customWidth="1"/>
    <col min="12806" max="12806" width="6.375" style="1" customWidth="1"/>
    <col min="12807" max="12807" width="5.125" style="1" customWidth="1"/>
    <col min="12808" max="12808" width="5.5" style="1" customWidth="1"/>
    <col min="12809" max="12809" width="6.5" style="1" customWidth="1"/>
    <col min="12810" max="12810" width="5.5" style="1" customWidth="1"/>
    <col min="12811" max="12811" width="4.875" style="1" customWidth="1"/>
    <col min="12812" max="12812" width="5.625" style="1" customWidth="1"/>
    <col min="12813" max="12813" width="6.125" style="1" customWidth="1"/>
    <col min="12814" max="12814" width="6.75" style="1" customWidth="1"/>
    <col min="12815" max="12815" width="7.375" style="1" customWidth="1"/>
    <col min="12816" max="12816" width="8.625" style="1" customWidth="1"/>
    <col min="12817" max="12817" width="8.75" style="1" customWidth="1"/>
    <col min="12818" max="13029" width="9" style="1" customWidth="1"/>
    <col min="13030" max="13056" width="4.125" style="1"/>
    <col min="13057" max="13057" width="9" style="1" customWidth="1"/>
    <col min="13058" max="13058" width="4.125" style="1" customWidth="1"/>
    <col min="13059" max="13059" width="26.125" style="1" customWidth="1"/>
    <col min="13060" max="13060" width="6.375" style="1" customWidth="1"/>
    <col min="13061" max="13061" width="6.75" style="1" customWidth="1"/>
    <col min="13062" max="13062" width="6.375" style="1" customWidth="1"/>
    <col min="13063" max="13063" width="5.125" style="1" customWidth="1"/>
    <col min="13064" max="13064" width="5.5" style="1" customWidth="1"/>
    <col min="13065" max="13065" width="6.5" style="1" customWidth="1"/>
    <col min="13066" max="13066" width="5.5" style="1" customWidth="1"/>
    <col min="13067" max="13067" width="4.875" style="1" customWidth="1"/>
    <col min="13068" max="13068" width="5.625" style="1" customWidth="1"/>
    <col min="13069" max="13069" width="6.125" style="1" customWidth="1"/>
    <col min="13070" max="13070" width="6.75" style="1" customWidth="1"/>
    <col min="13071" max="13071" width="7.375" style="1" customWidth="1"/>
    <col min="13072" max="13072" width="8.625" style="1" customWidth="1"/>
    <col min="13073" max="13073" width="8.75" style="1" customWidth="1"/>
    <col min="13074" max="13285" width="9" style="1" customWidth="1"/>
    <col min="13286" max="13312" width="4.125" style="1"/>
    <col min="13313" max="13313" width="9" style="1" customWidth="1"/>
    <col min="13314" max="13314" width="4.125" style="1" customWidth="1"/>
    <col min="13315" max="13315" width="26.125" style="1" customWidth="1"/>
    <col min="13316" max="13316" width="6.375" style="1" customWidth="1"/>
    <col min="13317" max="13317" width="6.75" style="1" customWidth="1"/>
    <col min="13318" max="13318" width="6.375" style="1" customWidth="1"/>
    <col min="13319" max="13319" width="5.125" style="1" customWidth="1"/>
    <col min="13320" max="13320" width="5.5" style="1" customWidth="1"/>
    <col min="13321" max="13321" width="6.5" style="1" customWidth="1"/>
    <col min="13322" max="13322" width="5.5" style="1" customWidth="1"/>
    <col min="13323" max="13323" width="4.875" style="1" customWidth="1"/>
    <col min="13324" max="13324" width="5.625" style="1" customWidth="1"/>
    <col min="13325" max="13325" width="6.125" style="1" customWidth="1"/>
    <col min="13326" max="13326" width="6.75" style="1" customWidth="1"/>
    <col min="13327" max="13327" width="7.375" style="1" customWidth="1"/>
    <col min="13328" max="13328" width="8.625" style="1" customWidth="1"/>
    <col min="13329" max="13329" width="8.75" style="1" customWidth="1"/>
    <col min="13330" max="13541" width="9" style="1" customWidth="1"/>
    <col min="13542" max="13568" width="4.125" style="1"/>
    <col min="13569" max="13569" width="9" style="1" customWidth="1"/>
    <col min="13570" max="13570" width="4.125" style="1" customWidth="1"/>
    <col min="13571" max="13571" width="26.125" style="1" customWidth="1"/>
    <col min="13572" max="13572" width="6.375" style="1" customWidth="1"/>
    <col min="13573" max="13573" width="6.75" style="1" customWidth="1"/>
    <col min="13574" max="13574" width="6.375" style="1" customWidth="1"/>
    <col min="13575" max="13575" width="5.125" style="1" customWidth="1"/>
    <col min="13576" max="13576" width="5.5" style="1" customWidth="1"/>
    <col min="13577" max="13577" width="6.5" style="1" customWidth="1"/>
    <col min="13578" max="13578" width="5.5" style="1" customWidth="1"/>
    <col min="13579" max="13579" width="4.875" style="1" customWidth="1"/>
    <col min="13580" max="13580" width="5.625" style="1" customWidth="1"/>
    <col min="13581" max="13581" width="6.125" style="1" customWidth="1"/>
    <col min="13582" max="13582" width="6.75" style="1" customWidth="1"/>
    <col min="13583" max="13583" width="7.375" style="1" customWidth="1"/>
    <col min="13584" max="13584" width="8.625" style="1" customWidth="1"/>
    <col min="13585" max="13585" width="8.75" style="1" customWidth="1"/>
    <col min="13586" max="13797" width="9" style="1" customWidth="1"/>
    <col min="13798" max="13824" width="4.125" style="1"/>
    <col min="13825" max="13825" width="9" style="1" customWidth="1"/>
    <col min="13826" max="13826" width="4.125" style="1" customWidth="1"/>
    <col min="13827" max="13827" width="26.125" style="1" customWidth="1"/>
    <col min="13828" max="13828" width="6.375" style="1" customWidth="1"/>
    <col min="13829" max="13829" width="6.75" style="1" customWidth="1"/>
    <col min="13830" max="13830" width="6.375" style="1" customWidth="1"/>
    <col min="13831" max="13831" width="5.125" style="1" customWidth="1"/>
    <col min="13832" max="13832" width="5.5" style="1" customWidth="1"/>
    <col min="13833" max="13833" width="6.5" style="1" customWidth="1"/>
    <col min="13834" max="13834" width="5.5" style="1" customWidth="1"/>
    <col min="13835" max="13835" width="4.875" style="1" customWidth="1"/>
    <col min="13836" max="13836" width="5.625" style="1" customWidth="1"/>
    <col min="13837" max="13837" width="6.125" style="1" customWidth="1"/>
    <col min="13838" max="13838" width="6.75" style="1" customWidth="1"/>
    <col min="13839" max="13839" width="7.375" style="1" customWidth="1"/>
    <col min="13840" max="13840" width="8.625" style="1" customWidth="1"/>
    <col min="13841" max="13841" width="8.75" style="1" customWidth="1"/>
    <col min="13842" max="14053" width="9" style="1" customWidth="1"/>
    <col min="14054" max="14080" width="4.125" style="1"/>
    <col min="14081" max="14081" width="9" style="1" customWidth="1"/>
    <col min="14082" max="14082" width="4.125" style="1" customWidth="1"/>
    <col min="14083" max="14083" width="26.125" style="1" customWidth="1"/>
    <col min="14084" max="14084" width="6.375" style="1" customWidth="1"/>
    <col min="14085" max="14085" width="6.75" style="1" customWidth="1"/>
    <col min="14086" max="14086" width="6.375" style="1" customWidth="1"/>
    <col min="14087" max="14087" width="5.125" style="1" customWidth="1"/>
    <col min="14088" max="14088" width="5.5" style="1" customWidth="1"/>
    <col min="14089" max="14089" width="6.5" style="1" customWidth="1"/>
    <col min="14090" max="14090" width="5.5" style="1" customWidth="1"/>
    <col min="14091" max="14091" width="4.875" style="1" customWidth="1"/>
    <col min="14092" max="14092" width="5.625" style="1" customWidth="1"/>
    <col min="14093" max="14093" width="6.125" style="1" customWidth="1"/>
    <col min="14094" max="14094" width="6.75" style="1" customWidth="1"/>
    <col min="14095" max="14095" width="7.375" style="1" customWidth="1"/>
    <col min="14096" max="14096" width="8.625" style="1" customWidth="1"/>
    <col min="14097" max="14097" width="8.75" style="1" customWidth="1"/>
    <col min="14098" max="14309" width="9" style="1" customWidth="1"/>
    <col min="14310" max="14336" width="4.125" style="1"/>
    <col min="14337" max="14337" width="9" style="1" customWidth="1"/>
    <col min="14338" max="14338" width="4.125" style="1" customWidth="1"/>
    <col min="14339" max="14339" width="26.125" style="1" customWidth="1"/>
    <col min="14340" max="14340" width="6.375" style="1" customWidth="1"/>
    <col min="14341" max="14341" width="6.75" style="1" customWidth="1"/>
    <col min="14342" max="14342" width="6.375" style="1" customWidth="1"/>
    <col min="14343" max="14343" width="5.125" style="1" customWidth="1"/>
    <col min="14344" max="14344" width="5.5" style="1" customWidth="1"/>
    <col min="14345" max="14345" width="6.5" style="1" customWidth="1"/>
    <col min="14346" max="14346" width="5.5" style="1" customWidth="1"/>
    <col min="14347" max="14347" width="4.875" style="1" customWidth="1"/>
    <col min="14348" max="14348" width="5.625" style="1" customWidth="1"/>
    <col min="14349" max="14349" width="6.125" style="1" customWidth="1"/>
    <col min="14350" max="14350" width="6.75" style="1" customWidth="1"/>
    <col min="14351" max="14351" width="7.375" style="1" customWidth="1"/>
    <col min="14352" max="14352" width="8.625" style="1" customWidth="1"/>
    <col min="14353" max="14353" width="8.75" style="1" customWidth="1"/>
    <col min="14354" max="14565" width="9" style="1" customWidth="1"/>
    <col min="14566" max="14592" width="4.125" style="1"/>
    <col min="14593" max="14593" width="9" style="1" customWidth="1"/>
    <col min="14594" max="14594" width="4.125" style="1" customWidth="1"/>
    <col min="14595" max="14595" width="26.125" style="1" customWidth="1"/>
    <col min="14596" max="14596" width="6.375" style="1" customWidth="1"/>
    <col min="14597" max="14597" width="6.75" style="1" customWidth="1"/>
    <col min="14598" max="14598" width="6.375" style="1" customWidth="1"/>
    <col min="14599" max="14599" width="5.125" style="1" customWidth="1"/>
    <col min="14600" max="14600" width="5.5" style="1" customWidth="1"/>
    <col min="14601" max="14601" width="6.5" style="1" customWidth="1"/>
    <col min="14602" max="14602" width="5.5" style="1" customWidth="1"/>
    <col min="14603" max="14603" width="4.875" style="1" customWidth="1"/>
    <col min="14604" max="14604" width="5.625" style="1" customWidth="1"/>
    <col min="14605" max="14605" width="6.125" style="1" customWidth="1"/>
    <col min="14606" max="14606" width="6.75" style="1" customWidth="1"/>
    <col min="14607" max="14607" width="7.375" style="1" customWidth="1"/>
    <col min="14608" max="14608" width="8.625" style="1" customWidth="1"/>
    <col min="14609" max="14609" width="8.75" style="1" customWidth="1"/>
    <col min="14610" max="14821" width="9" style="1" customWidth="1"/>
    <col min="14822" max="14848" width="4.125" style="1"/>
    <col min="14849" max="14849" width="9" style="1" customWidth="1"/>
    <col min="14850" max="14850" width="4.125" style="1" customWidth="1"/>
    <col min="14851" max="14851" width="26.125" style="1" customWidth="1"/>
    <col min="14852" max="14852" width="6.375" style="1" customWidth="1"/>
    <col min="14853" max="14853" width="6.75" style="1" customWidth="1"/>
    <col min="14854" max="14854" width="6.375" style="1" customWidth="1"/>
    <col min="14855" max="14855" width="5.125" style="1" customWidth="1"/>
    <col min="14856" max="14856" width="5.5" style="1" customWidth="1"/>
    <col min="14857" max="14857" width="6.5" style="1" customWidth="1"/>
    <col min="14858" max="14858" width="5.5" style="1" customWidth="1"/>
    <col min="14859" max="14859" width="4.875" style="1" customWidth="1"/>
    <col min="14860" max="14860" width="5.625" style="1" customWidth="1"/>
    <col min="14861" max="14861" width="6.125" style="1" customWidth="1"/>
    <col min="14862" max="14862" width="6.75" style="1" customWidth="1"/>
    <col min="14863" max="14863" width="7.375" style="1" customWidth="1"/>
    <col min="14864" max="14864" width="8.625" style="1" customWidth="1"/>
    <col min="14865" max="14865" width="8.75" style="1" customWidth="1"/>
    <col min="14866" max="15077" width="9" style="1" customWidth="1"/>
    <col min="15078" max="15104" width="4.125" style="1"/>
    <col min="15105" max="15105" width="9" style="1" customWidth="1"/>
    <col min="15106" max="15106" width="4.125" style="1" customWidth="1"/>
    <col min="15107" max="15107" width="26.125" style="1" customWidth="1"/>
    <col min="15108" max="15108" width="6.375" style="1" customWidth="1"/>
    <col min="15109" max="15109" width="6.75" style="1" customWidth="1"/>
    <col min="15110" max="15110" width="6.375" style="1" customWidth="1"/>
    <col min="15111" max="15111" width="5.125" style="1" customWidth="1"/>
    <col min="15112" max="15112" width="5.5" style="1" customWidth="1"/>
    <col min="15113" max="15113" width="6.5" style="1" customWidth="1"/>
    <col min="15114" max="15114" width="5.5" style="1" customWidth="1"/>
    <col min="15115" max="15115" width="4.875" style="1" customWidth="1"/>
    <col min="15116" max="15116" width="5.625" style="1" customWidth="1"/>
    <col min="15117" max="15117" width="6.125" style="1" customWidth="1"/>
    <col min="15118" max="15118" width="6.75" style="1" customWidth="1"/>
    <col min="15119" max="15119" width="7.375" style="1" customWidth="1"/>
    <col min="15120" max="15120" width="8.625" style="1" customWidth="1"/>
    <col min="15121" max="15121" width="8.75" style="1" customWidth="1"/>
    <col min="15122" max="15333" width="9" style="1" customWidth="1"/>
    <col min="15334" max="15360" width="4.125" style="1"/>
    <col min="15361" max="15361" width="9" style="1" customWidth="1"/>
    <col min="15362" max="15362" width="4.125" style="1" customWidth="1"/>
    <col min="15363" max="15363" width="26.125" style="1" customWidth="1"/>
    <col min="15364" max="15364" width="6.375" style="1" customWidth="1"/>
    <col min="15365" max="15365" width="6.75" style="1" customWidth="1"/>
    <col min="15366" max="15366" width="6.375" style="1" customWidth="1"/>
    <col min="15367" max="15367" width="5.125" style="1" customWidth="1"/>
    <col min="15368" max="15368" width="5.5" style="1" customWidth="1"/>
    <col min="15369" max="15369" width="6.5" style="1" customWidth="1"/>
    <col min="15370" max="15370" width="5.5" style="1" customWidth="1"/>
    <col min="15371" max="15371" width="4.875" style="1" customWidth="1"/>
    <col min="15372" max="15372" width="5.625" style="1" customWidth="1"/>
    <col min="15373" max="15373" width="6.125" style="1" customWidth="1"/>
    <col min="15374" max="15374" width="6.75" style="1" customWidth="1"/>
    <col min="15375" max="15375" width="7.375" style="1" customWidth="1"/>
    <col min="15376" max="15376" width="8.625" style="1" customWidth="1"/>
    <col min="15377" max="15377" width="8.75" style="1" customWidth="1"/>
    <col min="15378" max="15589" width="9" style="1" customWidth="1"/>
    <col min="15590" max="15616" width="4.125" style="1"/>
    <col min="15617" max="15617" width="9" style="1" customWidth="1"/>
    <col min="15618" max="15618" width="4.125" style="1" customWidth="1"/>
    <col min="15619" max="15619" width="26.125" style="1" customWidth="1"/>
    <col min="15620" max="15620" width="6.375" style="1" customWidth="1"/>
    <col min="15621" max="15621" width="6.75" style="1" customWidth="1"/>
    <col min="15622" max="15622" width="6.375" style="1" customWidth="1"/>
    <col min="15623" max="15623" width="5.125" style="1" customWidth="1"/>
    <col min="15624" max="15624" width="5.5" style="1" customWidth="1"/>
    <col min="15625" max="15625" width="6.5" style="1" customWidth="1"/>
    <col min="15626" max="15626" width="5.5" style="1" customWidth="1"/>
    <col min="15627" max="15627" width="4.875" style="1" customWidth="1"/>
    <col min="15628" max="15628" width="5.625" style="1" customWidth="1"/>
    <col min="15629" max="15629" width="6.125" style="1" customWidth="1"/>
    <col min="15630" max="15630" width="6.75" style="1" customWidth="1"/>
    <col min="15631" max="15631" width="7.375" style="1" customWidth="1"/>
    <col min="15632" max="15632" width="8.625" style="1" customWidth="1"/>
    <col min="15633" max="15633" width="8.75" style="1" customWidth="1"/>
    <col min="15634" max="15845" width="9" style="1" customWidth="1"/>
    <col min="15846" max="15872" width="4.125" style="1"/>
    <col min="15873" max="15873" width="9" style="1" customWidth="1"/>
    <col min="15874" max="15874" width="4.125" style="1" customWidth="1"/>
    <col min="15875" max="15875" width="26.125" style="1" customWidth="1"/>
    <col min="15876" max="15876" width="6.375" style="1" customWidth="1"/>
    <col min="15877" max="15877" width="6.75" style="1" customWidth="1"/>
    <col min="15878" max="15878" width="6.375" style="1" customWidth="1"/>
    <col min="15879" max="15879" width="5.125" style="1" customWidth="1"/>
    <col min="15880" max="15880" width="5.5" style="1" customWidth="1"/>
    <col min="15881" max="15881" width="6.5" style="1" customWidth="1"/>
    <col min="15882" max="15882" width="5.5" style="1" customWidth="1"/>
    <col min="15883" max="15883" width="4.875" style="1" customWidth="1"/>
    <col min="15884" max="15884" width="5.625" style="1" customWidth="1"/>
    <col min="15885" max="15885" width="6.125" style="1" customWidth="1"/>
    <col min="15886" max="15886" width="6.75" style="1" customWidth="1"/>
    <col min="15887" max="15887" width="7.375" style="1" customWidth="1"/>
    <col min="15888" max="15888" width="8.625" style="1" customWidth="1"/>
    <col min="15889" max="15889" width="8.75" style="1" customWidth="1"/>
    <col min="15890" max="16101" width="9" style="1" customWidth="1"/>
    <col min="16102" max="16128" width="4.125" style="1"/>
    <col min="16129" max="16129" width="9" style="1" customWidth="1"/>
    <col min="16130" max="16130" width="4.125" style="1" customWidth="1"/>
    <col min="16131" max="16131" width="26.125" style="1" customWidth="1"/>
    <col min="16132" max="16132" width="6.375" style="1" customWidth="1"/>
    <col min="16133" max="16133" width="6.75" style="1" customWidth="1"/>
    <col min="16134" max="16134" width="6.375" style="1" customWidth="1"/>
    <col min="16135" max="16135" width="5.125" style="1" customWidth="1"/>
    <col min="16136" max="16136" width="5.5" style="1" customWidth="1"/>
    <col min="16137" max="16137" width="6.5" style="1" customWidth="1"/>
    <col min="16138" max="16138" width="5.5" style="1" customWidth="1"/>
    <col min="16139" max="16139" width="4.875" style="1" customWidth="1"/>
    <col min="16140" max="16140" width="5.625" style="1" customWidth="1"/>
    <col min="16141" max="16141" width="6.125" style="1" customWidth="1"/>
    <col min="16142" max="16142" width="6.75" style="1" customWidth="1"/>
    <col min="16143" max="16143" width="7.375" style="1" customWidth="1"/>
    <col min="16144" max="16144" width="8.625" style="1" customWidth="1"/>
    <col min="16145" max="16145" width="8.75" style="1" customWidth="1"/>
    <col min="16146" max="16357" width="9" style="1" customWidth="1"/>
    <col min="16358" max="16384" width="4.125" style="1"/>
  </cols>
  <sheetData>
    <row r="4" spans="2:18" ht="14.25" thickBot="1">
      <c r="D4" s="1" t="s">
        <v>121</v>
      </c>
    </row>
    <row r="5" spans="2:18" ht="57.75" customHeight="1">
      <c r="B5" s="2" t="s">
        <v>18</v>
      </c>
      <c r="C5" s="76" t="s">
        <v>19</v>
      </c>
      <c r="D5" s="76" t="s">
        <v>21</v>
      </c>
      <c r="E5" s="76" t="s">
        <v>20</v>
      </c>
      <c r="F5" s="76" t="s">
        <v>22</v>
      </c>
      <c r="G5" s="76" t="s">
        <v>23</v>
      </c>
      <c r="H5" s="76" t="s">
        <v>24</v>
      </c>
      <c r="I5" s="76" t="s">
        <v>25</v>
      </c>
      <c r="J5" s="76" t="s">
        <v>26</v>
      </c>
      <c r="K5" s="76" t="s">
        <v>27</v>
      </c>
      <c r="L5" s="76" t="s">
        <v>28</v>
      </c>
      <c r="M5" s="76" t="s">
        <v>29</v>
      </c>
      <c r="N5" s="76" t="s">
        <v>30</v>
      </c>
      <c r="O5" s="76" t="s">
        <v>31</v>
      </c>
      <c r="P5" s="76" t="s">
        <v>32</v>
      </c>
      <c r="Q5" s="77" t="s">
        <v>33</v>
      </c>
      <c r="R5" s="39"/>
    </row>
    <row r="6" spans="2:18">
      <c r="B6" s="38">
        <v>1</v>
      </c>
      <c r="C6" s="78" t="s">
        <v>34</v>
      </c>
      <c r="D6" s="15">
        <v>20.079999999999998</v>
      </c>
      <c r="E6" s="15">
        <v>0.25</v>
      </c>
      <c r="F6" s="15">
        <v>3.84</v>
      </c>
      <c r="G6" s="15">
        <v>0.68</v>
      </c>
      <c r="H6" s="15">
        <v>91.5</v>
      </c>
      <c r="I6" s="15">
        <v>101.89</v>
      </c>
      <c r="J6" s="15">
        <v>11.47</v>
      </c>
      <c r="K6" s="15">
        <v>78.709999999999994</v>
      </c>
      <c r="L6" s="15">
        <v>-6.26</v>
      </c>
      <c r="M6" s="15">
        <v>-29.03</v>
      </c>
      <c r="N6" s="15">
        <v>-3.8</v>
      </c>
      <c r="O6" s="15">
        <v>22.5</v>
      </c>
      <c r="P6" s="15">
        <v>17.13</v>
      </c>
      <c r="Q6" s="10">
        <v>8.73</v>
      </c>
    </row>
    <row r="7" spans="2:18">
      <c r="B7" s="38">
        <v>2</v>
      </c>
      <c r="C7" s="78" t="s">
        <v>35</v>
      </c>
      <c r="D7" s="15">
        <v>53.28</v>
      </c>
      <c r="E7" s="15">
        <v>14.85</v>
      </c>
      <c r="F7" s="15">
        <v>13.94</v>
      </c>
      <c r="G7" s="15">
        <v>1.17</v>
      </c>
      <c r="H7" s="15">
        <v>153.63999999999999</v>
      </c>
      <c r="I7" s="15">
        <v>79.86</v>
      </c>
      <c r="J7" s="15">
        <v>83.22</v>
      </c>
      <c r="K7" s="15">
        <v>34.450000000000003</v>
      </c>
      <c r="L7" s="15">
        <v>116.95</v>
      </c>
      <c r="M7" s="15">
        <v>222.27</v>
      </c>
      <c r="N7" s="15">
        <v>171.21</v>
      </c>
      <c r="O7" s="15">
        <v>6058.5</v>
      </c>
      <c r="P7" s="15">
        <v>55.41</v>
      </c>
      <c r="Q7" s="10">
        <v>10.78</v>
      </c>
    </row>
    <row r="8" spans="2:18">
      <c r="B8" s="38">
        <v>3</v>
      </c>
      <c r="C8" s="78" t="s">
        <v>36</v>
      </c>
      <c r="D8" s="15">
        <v>9.9600000000000009</v>
      </c>
      <c r="E8" s="15">
        <v>1.36</v>
      </c>
      <c r="F8" s="15">
        <v>3.91</v>
      </c>
      <c r="G8" s="15">
        <v>0.54</v>
      </c>
      <c r="H8" s="15">
        <v>38.799999999999997</v>
      </c>
      <c r="I8" s="15">
        <v>132.79</v>
      </c>
      <c r="J8" s="15">
        <v>20.18</v>
      </c>
      <c r="K8" s="15">
        <v>51.55</v>
      </c>
      <c r="L8" s="15">
        <v>-8.82</v>
      </c>
      <c r="M8" s="15">
        <v>-32.369999999999997</v>
      </c>
      <c r="N8" s="15">
        <v>-5.27</v>
      </c>
      <c r="O8" s="15">
        <v>1117.8</v>
      </c>
      <c r="P8" s="15">
        <v>-6.97</v>
      </c>
      <c r="Q8" s="10">
        <v>10.7</v>
      </c>
    </row>
    <row r="9" spans="2:18">
      <c r="B9" s="38">
        <v>4</v>
      </c>
      <c r="C9" s="78" t="s">
        <v>37</v>
      </c>
      <c r="D9" s="15">
        <v>13.58</v>
      </c>
      <c r="E9" s="15">
        <v>3.24</v>
      </c>
      <c r="F9" s="15">
        <v>3.7</v>
      </c>
      <c r="G9" s="15">
        <v>1.02</v>
      </c>
      <c r="H9" s="15">
        <v>101.17</v>
      </c>
      <c r="I9" s="15">
        <v>97.69</v>
      </c>
      <c r="J9" s="15">
        <v>22.72</v>
      </c>
      <c r="K9" s="15">
        <v>40.65</v>
      </c>
      <c r="L9" s="15">
        <v>6.85</v>
      </c>
      <c r="M9" s="15">
        <v>52.27</v>
      </c>
      <c r="N9" s="15">
        <v>13.52</v>
      </c>
      <c r="O9" s="15">
        <v>969.1</v>
      </c>
      <c r="P9" s="15">
        <v>5.05</v>
      </c>
      <c r="Q9" s="10">
        <v>10.33</v>
      </c>
    </row>
    <row r="10" spans="2:18">
      <c r="B10" s="38">
        <v>5</v>
      </c>
      <c r="C10" s="78" t="s">
        <v>38</v>
      </c>
      <c r="D10" s="15">
        <v>39.11</v>
      </c>
      <c r="E10" s="15">
        <v>5.31</v>
      </c>
      <c r="F10" s="15">
        <v>4.22</v>
      </c>
      <c r="G10" s="15">
        <v>1.57</v>
      </c>
      <c r="H10" s="15">
        <v>118.55</v>
      </c>
      <c r="I10" s="15">
        <v>91.06</v>
      </c>
      <c r="J10" s="15">
        <v>49.69</v>
      </c>
      <c r="K10" s="15">
        <v>8.58</v>
      </c>
      <c r="L10" s="15">
        <v>-0.41</v>
      </c>
      <c r="M10" s="15">
        <v>0.21</v>
      </c>
      <c r="N10" s="15">
        <v>9.69</v>
      </c>
      <c r="O10" s="15">
        <v>782.5</v>
      </c>
      <c r="P10" s="15">
        <v>32.21</v>
      </c>
      <c r="Q10" s="10">
        <v>10.050000000000001</v>
      </c>
    </row>
    <row r="11" spans="2:18">
      <c r="B11" s="38">
        <v>6</v>
      </c>
      <c r="C11" s="78" t="s">
        <v>39</v>
      </c>
      <c r="D11" s="15">
        <v>54.18</v>
      </c>
      <c r="E11" s="15">
        <v>13.63</v>
      </c>
      <c r="F11" s="15">
        <v>8.61</v>
      </c>
      <c r="G11" s="15">
        <v>1.53</v>
      </c>
      <c r="H11" s="15">
        <v>244.46</v>
      </c>
      <c r="I11" s="15">
        <v>58.22</v>
      </c>
      <c r="J11" s="15">
        <v>74.28</v>
      </c>
      <c r="K11" s="15">
        <v>0</v>
      </c>
      <c r="L11" s="15">
        <v>6.21</v>
      </c>
      <c r="M11" s="15">
        <v>8.2799999999999994</v>
      </c>
      <c r="N11" s="15">
        <v>18.38</v>
      </c>
      <c r="O11" s="15">
        <v>3768.3</v>
      </c>
      <c r="P11" s="15">
        <v>38.53</v>
      </c>
      <c r="Q11" s="10">
        <v>10.66</v>
      </c>
    </row>
    <row r="12" spans="2:18">
      <c r="B12" s="38">
        <v>7</v>
      </c>
      <c r="C12" s="78" t="s">
        <v>40</v>
      </c>
      <c r="D12" s="15">
        <v>37.049999999999997</v>
      </c>
      <c r="E12" s="15">
        <v>4.2699999999999996</v>
      </c>
      <c r="F12" s="15">
        <v>7.66</v>
      </c>
      <c r="G12" s="15">
        <v>0.54</v>
      </c>
      <c r="H12" s="15">
        <v>258.49</v>
      </c>
      <c r="I12" s="15">
        <v>57.99</v>
      </c>
      <c r="J12" s="15">
        <v>32.729999999999997</v>
      </c>
      <c r="K12" s="15">
        <v>4.41</v>
      </c>
      <c r="L12" s="15">
        <v>-3.9</v>
      </c>
      <c r="M12" s="15">
        <v>-9.7799999999999994</v>
      </c>
      <c r="N12" s="15">
        <v>4.3899999999999997</v>
      </c>
      <c r="O12" s="15">
        <v>2694.2</v>
      </c>
      <c r="P12" s="15">
        <v>19.77</v>
      </c>
      <c r="Q12" s="10">
        <v>10.43</v>
      </c>
    </row>
    <row r="13" spans="2:18">
      <c r="B13" s="38">
        <v>8</v>
      </c>
      <c r="C13" s="78" t="s">
        <v>41</v>
      </c>
      <c r="D13" s="15">
        <v>18.899999999999999</v>
      </c>
      <c r="E13" s="15">
        <v>7.06</v>
      </c>
      <c r="F13" s="15">
        <v>5.94</v>
      </c>
      <c r="G13" s="15">
        <v>1.3</v>
      </c>
      <c r="H13" s="15">
        <v>123.55</v>
      </c>
      <c r="I13" s="15">
        <v>48.14</v>
      </c>
      <c r="J13" s="15">
        <v>15.57</v>
      </c>
      <c r="K13" s="15">
        <v>59.17</v>
      </c>
      <c r="L13" s="15">
        <v>-31.32</v>
      </c>
      <c r="M13" s="15">
        <v>90.97</v>
      </c>
      <c r="N13" s="15">
        <v>-18.75</v>
      </c>
      <c r="O13" s="15">
        <v>1687.5</v>
      </c>
      <c r="P13" s="15">
        <v>2.83</v>
      </c>
      <c r="Q13" s="10">
        <v>10.34</v>
      </c>
    </row>
    <row r="14" spans="2:18">
      <c r="B14" s="38">
        <v>9</v>
      </c>
      <c r="C14" s="78" t="s">
        <v>42</v>
      </c>
      <c r="D14" s="15">
        <v>33.24</v>
      </c>
      <c r="E14" s="15">
        <v>2.71</v>
      </c>
      <c r="F14" s="15">
        <v>17.670000000000002</v>
      </c>
      <c r="G14" s="15">
        <v>0.18</v>
      </c>
      <c r="H14" s="15">
        <v>43.57</v>
      </c>
      <c r="I14" s="15">
        <v>114.22</v>
      </c>
      <c r="J14" s="15">
        <v>33.590000000000003</v>
      </c>
      <c r="K14" s="15">
        <v>34.08</v>
      </c>
      <c r="L14" s="15">
        <v>-0.22</v>
      </c>
      <c r="M14" s="15">
        <v>32.96</v>
      </c>
      <c r="N14" s="15">
        <v>-0.41</v>
      </c>
      <c r="O14" s="15">
        <v>14751.3</v>
      </c>
      <c r="P14" s="15">
        <v>15.97</v>
      </c>
      <c r="Q14" s="10">
        <v>11.51</v>
      </c>
    </row>
    <row r="15" spans="2:18">
      <c r="B15" s="38">
        <v>10</v>
      </c>
      <c r="C15" s="78" t="s">
        <v>43</v>
      </c>
      <c r="D15" s="15">
        <v>20.079999999999998</v>
      </c>
      <c r="E15" s="15">
        <v>2.5</v>
      </c>
      <c r="F15" s="15">
        <v>6.36</v>
      </c>
      <c r="G15" s="15">
        <v>0.56999999999999995</v>
      </c>
      <c r="H15" s="15">
        <v>74.650000000000006</v>
      </c>
      <c r="I15" s="15">
        <v>118.12</v>
      </c>
      <c r="J15" s="15">
        <v>9.17</v>
      </c>
      <c r="K15" s="15">
        <v>49.23</v>
      </c>
      <c r="L15" s="15">
        <v>-0.06</v>
      </c>
      <c r="M15" s="15">
        <v>3.83</v>
      </c>
      <c r="N15" s="15">
        <v>-7.0000000000000007E-2</v>
      </c>
      <c r="O15" s="15">
        <v>1566.5</v>
      </c>
      <c r="P15" s="15">
        <v>12.11</v>
      </c>
      <c r="Q15" s="10">
        <v>10.48</v>
      </c>
    </row>
    <row r="16" spans="2:18">
      <c r="B16" s="38">
        <v>11</v>
      </c>
      <c r="C16" s="78" t="s">
        <v>44</v>
      </c>
      <c r="D16" s="15">
        <v>9.57</v>
      </c>
      <c r="E16" s="15">
        <v>1.47</v>
      </c>
      <c r="F16" s="15">
        <v>2.48</v>
      </c>
      <c r="G16" s="15">
        <v>0.8</v>
      </c>
      <c r="H16" s="15">
        <v>107.96</v>
      </c>
      <c r="I16" s="15">
        <v>85.72</v>
      </c>
      <c r="J16" s="15">
        <v>19.34</v>
      </c>
      <c r="K16" s="15">
        <v>29.74</v>
      </c>
      <c r="L16" s="15">
        <v>-12.07</v>
      </c>
      <c r="M16" s="15">
        <v>19.690000000000001</v>
      </c>
      <c r="N16" s="15">
        <v>-2.82</v>
      </c>
      <c r="O16" s="15">
        <v>1581</v>
      </c>
      <c r="P16" s="15">
        <v>3.98</v>
      </c>
      <c r="Q16" s="10">
        <v>11.36</v>
      </c>
    </row>
    <row r="17" spans="2:17">
      <c r="B17" s="38">
        <v>12</v>
      </c>
      <c r="C17" s="78" t="s">
        <v>45</v>
      </c>
      <c r="D17" s="15">
        <v>29.87</v>
      </c>
      <c r="E17" s="15">
        <v>3.62</v>
      </c>
      <c r="F17" s="15">
        <v>6.18</v>
      </c>
      <c r="G17" s="15">
        <v>1.1200000000000001</v>
      </c>
      <c r="H17" s="15">
        <v>184.56</v>
      </c>
      <c r="I17" s="15">
        <v>59.45</v>
      </c>
      <c r="J17" s="15">
        <v>35.83</v>
      </c>
      <c r="K17" s="15">
        <v>35.479999999999997</v>
      </c>
      <c r="L17" s="15">
        <v>7.65</v>
      </c>
      <c r="M17" s="15">
        <v>26.44</v>
      </c>
      <c r="N17" s="15">
        <v>4.3899999999999997</v>
      </c>
      <c r="O17" s="15">
        <v>842</v>
      </c>
      <c r="P17" s="15">
        <v>22.88</v>
      </c>
      <c r="Q17" s="10">
        <v>10.17</v>
      </c>
    </row>
    <row r="18" spans="2:17">
      <c r="B18" s="38">
        <v>13</v>
      </c>
      <c r="C18" s="78" t="s">
        <v>46</v>
      </c>
      <c r="D18" s="15">
        <v>18.47</v>
      </c>
      <c r="E18" s="15">
        <v>4.5</v>
      </c>
      <c r="F18" s="15">
        <v>12.37</v>
      </c>
      <c r="G18" s="15">
        <v>0.27</v>
      </c>
      <c r="H18" s="15">
        <v>645.72</v>
      </c>
      <c r="I18" s="15">
        <v>79.19</v>
      </c>
      <c r="J18" s="15">
        <v>76.41</v>
      </c>
      <c r="K18" s="15">
        <v>0</v>
      </c>
      <c r="L18" s="15">
        <v>-9.09</v>
      </c>
      <c r="M18" s="15">
        <v>7.68</v>
      </c>
      <c r="N18" s="15">
        <v>5.78</v>
      </c>
      <c r="O18" s="15">
        <v>3122.3</v>
      </c>
      <c r="P18" s="15">
        <v>153.84</v>
      </c>
      <c r="Q18" s="10">
        <v>9.82</v>
      </c>
    </row>
    <row r="19" spans="2:17">
      <c r="B19" s="38">
        <v>14</v>
      </c>
      <c r="C19" s="78" t="s">
        <v>47</v>
      </c>
      <c r="D19" s="15">
        <v>40.590000000000003</v>
      </c>
      <c r="E19" s="15">
        <v>12.82</v>
      </c>
      <c r="F19" s="15">
        <v>16.61</v>
      </c>
      <c r="G19" s="15">
        <v>1.02</v>
      </c>
      <c r="H19" s="15">
        <v>187.31</v>
      </c>
      <c r="I19" s="15">
        <v>48.8</v>
      </c>
      <c r="J19" s="15">
        <v>42.94</v>
      </c>
      <c r="K19" s="15">
        <v>25.22</v>
      </c>
      <c r="L19" s="15">
        <v>22.53</v>
      </c>
      <c r="M19" s="15">
        <v>112.53</v>
      </c>
      <c r="N19" s="15">
        <v>9.33</v>
      </c>
      <c r="O19" s="15">
        <v>3901.1</v>
      </c>
      <c r="P19" s="15">
        <v>18.59</v>
      </c>
      <c r="Q19" s="10">
        <v>10.34</v>
      </c>
    </row>
    <row r="20" spans="2:17">
      <c r="B20" s="38">
        <v>15</v>
      </c>
      <c r="C20" s="78" t="s">
        <v>48</v>
      </c>
      <c r="D20" s="15">
        <v>11.83</v>
      </c>
      <c r="E20" s="15">
        <v>4.2300000000000004</v>
      </c>
      <c r="F20" s="15">
        <v>3.07</v>
      </c>
      <c r="G20" s="15">
        <v>1.45</v>
      </c>
      <c r="H20" s="15">
        <v>80.959999999999994</v>
      </c>
      <c r="I20" s="15">
        <v>243.08</v>
      </c>
      <c r="J20" s="15">
        <v>34.4</v>
      </c>
      <c r="K20" s="15">
        <v>24.92</v>
      </c>
      <c r="L20" s="15">
        <v>10.220000000000001</v>
      </c>
      <c r="M20" s="15">
        <v>6.7</v>
      </c>
      <c r="N20" s="15">
        <v>0.38</v>
      </c>
      <c r="O20" s="15">
        <v>1922.4</v>
      </c>
      <c r="P20" s="15">
        <v>6.88</v>
      </c>
      <c r="Q20" s="10">
        <v>11.1</v>
      </c>
    </row>
    <row r="21" spans="2:17">
      <c r="B21" s="38">
        <v>16</v>
      </c>
      <c r="C21" s="78" t="s">
        <v>49</v>
      </c>
      <c r="D21" s="15">
        <v>20.190000000000001</v>
      </c>
      <c r="E21" s="15">
        <v>0.03</v>
      </c>
      <c r="F21" s="15">
        <v>-2.84</v>
      </c>
      <c r="G21" s="15">
        <v>0.81</v>
      </c>
      <c r="H21" s="15">
        <v>408.99</v>
      </c>
      <c r="I21" s="15">
        <v>52.78</v>
      </c>
      <c r="J21" s="15">
        <v>83.94</v>
      </c>
      <c r="K21" s="15">
        <v>2.66</v>
      </c>
      <c r="L21" s="15">
        <v>7.51</v>
      </c>
      <c r="M21" s="15">
        <v>-12.03</v>
      </c>
      <c r="N21" s="15">
        <v>7.13</v>
      </c>
      <c r="O21" s="15">
        <v>16.899999999999999</v>
      </c>
      <c r="P21" s="15">
        <v>6.34</v>
      </c>
      <c r="Q21" s="10">
        <v>10.65</v>
      </c>
    </row>
    <row r="22" spans="2:17">
      <c r="B22" s="38">
        <v>17</v>
      </c>
      <c r="C22" s="78" t="s">
        <v>50</v>
      </c>
      <c r="D22" s="15">
        <v>19.8</v>
      </c>
      <c r="E22" s="15">
        <v>1.91</v>
      </c>
      <c r="F22" s="15">
        <v>1</v>
      </c>
      <c r="G22" s="15">
        <v>1.78</v>
      </c>
      <c r="H22" s="15">
        <v>110.92</v>
      </c>
      <c r="I22" s="15">
        <v>92.6</v>
      </c>
      <c r="J22" s="15">
        <v>43.17</v>
      </c>
      <c r="K22" s="15">
        <v>15.67</v>
      </c>
      <c r="L22" s="15">
        <v>0.17</v>
      </c>
      <c r="M22" s="15">
        <v>3.99</v>
      </c>
      <c r="N22" s="15">
        <v>-4.87</v>
      </c>
      <c r="O22" s="15">
        <v>761.2</v>
      </c>
      <c r="P22" s="15">
        <v>15.01</v>
      </c>
      <c r="Q22" s="10">
        <v>11.17</v>
      </c>
    </row>
    <row r="23" spans="2:17">
      <c r="B23" s="38">
        <v>18</v>
      </c>
      <c r="C23" s="78" t="s">
        <v>51</v>
      </c>
      <c r="D23" s="15">
        <v>1.74</v>
      </c>
      <c r="E23" s="15">
        <v>-4.2699999999999996</v>
      </c>
      <c r="F23" s="15">
        <v>-7.61</v>
      </c>
      <c r="G23" s="15">
        <v>0.46</v>
      </c>
      <c r="H23" s="15">
        <v>43.55</v>
      </c>
      <c r="I23" s="15">
        <v>138.08000000000001</v>
      </c>
      <c r="J23" s="15">
        <v>20.010000000000002</v>
      </c>
      <c r="K23" s="15">
        <v>37</v>
      </c>
      <c r="L23" s="15">
        <v>-15.92</v>
      </c>
      <c r="M23" s="15">
        <v>106.12</v>
      </c>
      <c r="N23" s="15">
        <v>-16.34</v>
      </c>
      <c r="O23" s="15">
        <v>-2817.2</v>
      </c>
      <c r="P23" s="15">
        <v>3.94</v>
      </c>
      <c r="Q23" s="10">
        <v>10.31</v>
      </c>
    </row>
    <row r="24" spans="2:17">
      <c r="B24" s="38">
        <v>19</v>
      </c>
      <c r="C24" s="78" t="s">
        <v>52</v>
      </c>
      <c r="D24" s="15">
        <v>21.47</v>
      </c>
      <c r="E24" s="15">
        <v>1.04</v>
      </c>
      <c r="F24" s="15">
        <v>1.08</v>
      </c>
      <c r="G24" s="15">
        <v>1.97</v>
      </c>
      <c r="H24" s="15">
        <v>42.23</v>
      </c>
      <c r="I24" s="15">
        <v>133.36000000000001</v>
      </c>
      <c r="J24" s="15">
        <v>35.54</v>
      </c>
      <c r="K24" s="15">
        <v>40.229999999999997</v>
      </c>
      <c r="L24" s="15">
        <v>-1.46</v>
      </c>
      <c r="M24" s="15">
        <v>-0.3</v>
      </c>
      <c r="N24" s="15">
        <v>-6.58</v>
      </c>
      <c r="O24" s="15">
        <v>413.1</v>
      </c>
      <c r="P24" s="15">
        <v>16.739999999999998</v>
      </c>
      <c r="Q24" s="10">
        <v>11.27</v>
      </c>
    </row>
    <row r="25" spans="2:17">
      <c r="B25" s="38">
        <v>20</v>
      </c>
      <c r="C25" s="78" t="s">
        <v>53</v>
      </c>
      <c r="D25" s="15">
        <v>12.1</v>
      </c>
      <c r="E25" s="15">
        <v>7.98</v>
      </c>
      <c r="F25" s="15">
        <v>4.43</v>
      </c>
      <c r="G25" s="15">
        <v>2.0099999999999998</v>
      </c>
      <c r="H25" s="15">
        <v>163.72999999999999</v>
      </c>
      <c r="I25" s="15">
        <v>40.21</v>
      </c>
      <c r="J25" s="15">
        <v>48.21</v>
      </c>
      <c r="K25" s="15">
        <v>4.4000000000000004</v>
      </c>
      <c r="L25" s="15">
        <v>19.88</v>
      </c>
      <c r="M25" s="15">
        <v>45.24</v>
      </c>
      <c r="N25" s="15">
        <v>24.56</v>
      </c>
      <c r="O25" s="15">
        <v>2592.6999999999998</v>
      </c>
      <c r="P25" s="15">
        <v>-0.56999999999999995</v>
      </c>
      <c r="Q25" s="10">
        <v>11.09</v>
      </c>
    </row>
    <row r="26" spans="2:17">
      <c r="B26" s="38">
        <v>21</v>
      </c>
      <c r="C26" s="78" t="s">
        <v>54</v>
      </c>
      <c r="D26" s="15">
        <v>31.04</v>
      </c>
      <c r="E26" s="15">
        <v>6.55</v>
      </c>
      <c r="F26" s="15">
        <v>8.7899999999999991</v>
      </c>
      <c r="G26" s="15">
        <v>0.74</v>
      </c>
      <c r="H26" s="15">
        <v>633.63</v>
      </c>
      <c r="I26" s="15">
        <v>89.56</v>
      </c>
      <c r="J26" s="15">
        <v>37.11</v>
      </c>
      <c r="K26" s="15">
        <v>0</v>
      </c>
      <c r="L26" s="15">
        <v>0.41</v>
      </c>
      <c r="M26" s="15">
        <v>1.84</v>
      </c>
      <c r="N26" s="15">
        <v>1.71</v>
      </c>
      <c r="O26" s="15">
        <v>3646.3</v>
      </c>
      <c r="P26" s="15">
        <v>70.84</v>
      </c>
      <c r="Q26" s="10">
        <v>10.63</v>
      </c>
    </row>
    <row r="27" spans="2:17">
      <c r="B27" s="38">
        <v>22</v>
      </c>
      <c r="C27" s="78" t="s">
        <v>55</v>
      </c>
      <c r="D27" s="15">
        <v>61.3</v>
      </c>
      <c r="E27" s="15">
        <v>4.57</v>
      </c>
      <c r="F27" s="15">
        <v>1.65</v>
      </c>
      <c r="G27" s="15">
        <v>1.74</v>
      </c>
      <c r="H27" s="15">
        <v>135.66</v>
      </c>
      <c r="I27" s="15">
        <v>87.8</v>
      </c>
      <c r="J27" s="15">
        <v>42</v>
      </c>
      <c r="K27" s="15">
        <v>40.119999999999997</v>
      </c>
      <c r="L27" s="15">
        <v>3.58</v>
      </c>
      <c r="M27" s="15">
        <v>-15.12</v>
      </c>
      <c r="N27" s="15">
        <v>17.57</v>
      </c>
      <c r="O27" s="15">
        <v>1065.0999999999999</v>
      </c>
      <c r="P27" s="15">
        <v>26.41</v>
      </c>
      <c r="Q27" s="10">
        <v>10.61</v>
      </c>
    </row>
    <row r="28" spans="2:17">
      <c r="B28" s="38">
        <v>23</v>
      </c>
      <c r="C28" s="78" t="s">
        <v>56</v>
      </c>
      <c r="D28" s="15">
        <v>23.83</v>
      </c>
      <c r="E28" s="15">
        <v>6.31</v>
      </c>
      <c r="F28" s="15">
        <v>5.24</v>
      </c>
      <c r="G28" s="15">
        <v>1.2</v>
      </c>
      <c r="H28" s="15">
        <v>159.49</v>
      </c>
      <c r="I28" s="15">
        <v>64.069999999999993</v>
      </c>
      <c r="J28" s="15">
        <v>56.15</v>
      </c>
      <c r="K28" s="15">
        <v>0</v>
      </c>
      <c r="L28" s="15">
        <v>3.94</v>
      </c>
      <c r="M28" s="15">
        <v>-1.5</v>
      </c>
      <c r="N28" s="15">
        <v>6.09</v>
      </c>
      <c r="O28" s="15">
        <v>2541.8000000000002</v>
      </c>
      <c r="P28" s="15">
        <v>15.85</v>
      </c>
      <c r="Q28" s="10">
        <v>10.79</v>
      </c>
    </row>
    <row r="29" spans="2:17">
      <c r="B29" s="38">
        <v>24</v>
      </c>
      <c r="C29" s="78" t="s">
        <v>57</v>
      </c>
      <c r="D29" s="15">
        <v>16.91</v>
      </c>
      <c r="E29" s="15">
        <v>9.8699999999999992</v>
      </c>
      <c r="F29" s="15">
        <v>8.51</v>
      </c>
      <c r="G29" s="15">
        <v>0.57999999999999996</v>
      </c>
      <c r="H29" s="15">
        <v>299.19</v>
      </c>
      <c r="I29" s="15">
        <v>62.7</v>
      </c>
      <c r="J29" s="15">
        <v>72.86</v>
      </c>
      <c r="K29" s="15">
        <v>8.51</v>
      </c>
      <c r="L29" s="15">
        <v>149.02000000000001</v>
      </c>
      <c r="M29" s="15">
        <v>-954.3</v>
      </c>
      <c r="N29" s="15">
        <v>0.7</v>
      </c>
      <c r="O29" s="15">
        <v>9992.6</v>
      </c>
      <c r="P29" s="15">
        <v>61.26</v>
      </c>
      <c r="Q29" s="10">
        <v>10.98</v>
      </c>
    </row>
    <row r="30" spans="2:17">
      <c r="B30" s="38">
        <v>25</v>
      </c>
      <c r="C30" s="78" t="s">
        <v>58</v>
      </c>
      <c r="D30" s="15">
        <v>16.02</v>
      </c>
      <c r="E30" s="15">
        <v>-4.2300000000000004</v>
      </c>
      <c r="F30" s="15">
        <v>-3.76</v>
      </c>
      <c r="G30" s="15">
        <v>1.6</v>
      </c>
      <c r="H30" s="15">
        <v>32.590000000000003</v>
      </c>
      <c r="I30" s="15">
        <v>416.01</v>
      </c>
      <c r="J30" s="15">
        <v>4.49</v>
      </c>
      <c r="K30" s="15">
        <v>40.270000000000003</v>
      </c>
      <c r="L30" s="15">
        <v>97.68</v>
      </c>
      <c r="M30" s="15">
        <v>-3.64</v>
      </c>
      <c r="N30" s="15">
        <v>-14.65</v>
      </c>
      <c r="O30" s="15">
        <v>-2391.3000000000002</v>
      </c>
      <c r="P30" s="15">
        <v>0.28999999999999998</v>
      </c>
      <c r="Q30" s="10">
        <v>11.41</v>
      </c>
    </row>
    <row r="31" spans="2:17">
      <c r="B31" s="38">
        <v>26</v>
      </c>
      <c r="C31" s="78" t="s">
        <v>59</v>
      </c>
      <c r="D31" s="15">
        <v>25.44</v>
      </c>
      <c r="E31" s="15">
        <v>2.94</v>
      </c>
      <c r="F31" s="15">
        <v>4.92</v>
      </c>
      <c r="G31" s="15">
        <v>0.75</v>
      </c>
      <c r="H31" s="15">
        <v>187.54</v>
      </c>
      <c r="I31" s="15">
        <v>71.95</v>
      </c>
      <c r="J31" s="15">
        <v>34.630000000000003</v>
      </c>
      <c r="K31" s="15">
        <v>2.69</v>
      </c>
      <c r="L31" s="15">
        <v>4.84</v>
      </c>
      <c r="M31" s="15">
        <v>-4.4000000000000004</v>
      </c>
      <c r="N31" s="15">
        <v>3.53</v>
      </c>
      <c r="O31" s="15">
        <v>682.1</v>
      </c>
      <c r="P31" s="15">
        <v>21.59</v>
      </c>
      <c r="Q31" s="10">
        <v>9.77</v>
      </c>
    </row>
    <row r="32" spans="2:17">
      <c r="B32" s="38">
        <v>27</v>
      </c>
      <c r="C32" s="78" t="s">
        <v>60</v>
      </c>
      <c r="D32" s="15">
        <v>41.47</v>
      </c>
      <c r="E32" s="15">
        <v>9.7899999999999991</v>
      </c>
      <c r="F32" s="15">
        <v>11.54</v>
      </c>
      <c r="G32" s="15">
        <v>0.88</v>
      </c>
      <c r="H32" s="15">
        <v>543.53</v>
      </c>
      <c r="I32" s="15">
        <v>31.58</v>
      </c>
      <c r="J32" s="15">
        <v>80.989999999999995</v>
      </c>
      <c r="K32" s="15">
        <v>0</v>
      </c>
      <c r="L32" s="15">
        <v>4.58</v>
      </c>
      <c r="M32" s="15">
        <v>14.48</v>
      </c>
      <c r="N32" s="15">
        <v>4.17</v>
      </c>
      <c r="O32" s="15">
        <v>3840.3</v>
      </c>
      <c r="P32" s="15">
        <v>47.45</v>
      </c>
      <c r="Q32" s="10">
        <v>10.45</v>
      </c>
    </row>
    <row r="33" spans="2:17">
      <c r="B33" s="38">
        <v>28</v>
      </c>
      <c r="C33" s="78" t="s">
        <v>61</v>
      </c>
      <c r="D33" s="15">
        <v>22.4</v>
      </c>
      <c r="E33" s="15">
        <v>5.84</v>
      </c>
      <c r="F33" s="15">
        <v>22.4</v>
      </c>
      <c r="G33" s="15">
        <v>0.27</v>
      </c>
      <c r="H33" s="15">
        <v>359.16</v>
      </c>
      <c r="I33" s="15">
        <v>7.91</v>
      </c>
      <c r="J33" s="15">
        <v>35.82</v>
      </c>
      <c r="K33" s="15">
        <v>43.74</v>
      </c>
      <c r="L33" s="15">
        <v>8.2799999999999994</v>
      </c>
      <c r="M33" s="15">
        <v>27.58</v>
      </c>
      <c r="N33" s="15">
        <v>2.59</v>
      </c>
      <c r="O33" s="15">
        <v>16512.099999999999</v>
      </c>
      <c r="P33" s="15">
        <v>1.05</v>
      </c>
      <c r="Q33" s="10">
        <v>11.24</v>
      </c>
    </row>
    <row r="34" spans="2:17">
      <c r="B34" s="38">
        <v>29</v>
      </c>
      <c r="C34" s="78" t="s">
        <v>62</v>
      </c>
      <c r="D34" s="15">
        <v>20.79</v>
      </c>
      <c r="E34" s="15">
        <v>1.33</v>
      </c>
      <c r="F34" s="15">
        <v>2.25</v>
      </c>
      <c r="G34" s="15">
        <v>1.0900000000000001</v>
      </c>
      <c r="H34" s="15">
        <v>154.28</v>
      </c>
      <c r="I34" s="15">
        <v>61.09</v>
      </c>
      <c r="J34" s="15">
        <v>41.98</v>
      </c>
      <c r="K34" s="15">
        <v>18.149999999999999</v>
      </c>
      <c r="L34" s="15">
        <v>-1.63</v>
      </c>
      <c r="M34" s="15">
        <v>792.25</v>
      </c>
      <c r="N34" s="15">
        <v>-3.75</v>
      </c>
      <c r="O34" s="15">
        <v>423</v>
      </c>
      <c r="P34" s="15">
        <v>19.2</v>
      </c>
      <c r="Q34" s="10">
        <v>10.45</v>
      </c>
    </row>
    <row r="35" spans="2:17">
      <c r="B35" s="38">
        <v>30</v>
      </c>
      <c r="C35" s="78" t="s">
        <v>63</v>
      </c>
      <c r="D35" s="15">
        <v>26.68</v>
      </c>
      <c r="E35" s="15">
        <v>6.46</v>
      </c>
      <c r="F35" s="15">
        <v>2.38</v>
      </c>
      <c r="G35" s="15">
        <v>2.33</v>
      </c>
      <c r="H35" s="15">
        <v>56.26</v>
      </c>
      <c r="I35" s="15">
        <v>118.42</v>
      </c>
      <c r="J35" s="15">
        <v>50.87</v>
      </c>
      <c r="K35" s="15">
        <v>17.12</v>
      </c>
      <c r="L35" s="15">
        <v>8.85</v>
      </c>
      <c r="M35" s="15">
        <v>4.83</v>
      </c>
      <c r="N35" s="15">
        <v>8.85</v>
      </c>
      <c r="O35" s="15">
        <v>2839.5</v>
      </c>
      <c r="P35" s="15">
        <v>18.71</v>
      </c>
      <c r="Q35" s="10">
        <v>11.54</v>
      </c>
    </row>
    <row r="36" spans="2:17">
      <c r="B36" s="38">
        <v>31</v>
      </c>
      <c r="C36" s="78" t="s">
        <v>64</v>
      </c>
      <c r="D36" s="15">
        <v>19.03</v>
      </c>
      <c r="E36" s="15">
        <v>1.78</v>
      </c>
      <c r="F36" s="15">
        <v>1.08</v>
      </c>
      <c r="G36" s="15">
        <v>2.17</v>
      </c>
      <c r="H36" s="15">
        <v>121.08</v>
      </c>
      <c r="I36" s="15">
        <v>86.48</v>
      </c>
      <c r="J36" s="15">
        <v>29.33</v>
      </c>
      <c r="K36" s="15">
        <v>36.549999999999997</v>
      </c>
      <c r="L36" s="15">
        <v>9.57</v>
      </c>
      <c r="M36" s="15">
        <v>137.53</v>
      </c>
      <c r="N36" s="15">
        <v>1.2</v>
      </c>
      <c r="O36" s="15">
        <v>678</v>
      </c>
      <c r="P36" s="15">
        <v>6.94</v>
      </c>
      <c r="Q36" s="10">
        <v>11.32</v>
      </c>
    </row>
    <row r="37" spans="2:17">
      <c r="B37" s="38">
        <v>32</v>
      </c>
      <c r="C37" s="78" t="s">
        <v>65</v>
      </c>
      <c r="D37" s="15">
        <v>16.399999999999999</v>
      </c>
      <c r="E37" s="15">
        <v>2.94</v>
      </c>
      <c r="F37" s="15">
        <v>1.94</v>
      </c>
      <c r="G37" s="15">
        <v>1.59</v>
      </c>
      <c r="H37" s="15">
        <v>91.8</v>
      </c>
      <c r="I37" s="15">
        <v>113.67</v>
      </c>
      <c r="J37" s="15">
        <v>31.25</v>
      </c>
      <c r="K37" s="15">
        <v>27.04</v>
      </c>
      <c r="L37" s="15">
        <v>-0.28000000000000003</v>
      </c>
      <c r="M37" s="15">
        <v>-2.4500000000000002</v>
      </c>
      <c r="N37" s="15">
        <v>3.83</v>
      </c>
      <c r="O37" s="15">
        <v>1367.5</v>
      </c>
      <c r="P37" s="15">
        <v>15.13</v>
      </c>
      <c r="Q37" s="10">
        <v>11.21</v>
      </c>
    </row>
    <row r="38" spans="2:17">
      <c r="B38" s="38">
        <v>33</v>
      </c>
      <c r="C38" s="78" t="s">
        <v>66</v>
      </c>
      <c r="D38" s="15">
        <v>9.02</v>
      </c>
      <c r="E38" s="15">
        <v>0.41</v>
      </c>
      <c r="F38" s="15">
        <v>-0.06</v>
      </c>
      <c r="G38" s="15">
        <v>2.98</v>
      </c>
      <c r="H38" s="15">
        <v>277.58</v>
      </c>
      <c r="I38" s="15">
        <v>13.24</v>
      </c>
      <c r="J38" s="15">
        <v>60.19</v>
      </c>
      <c r="K38" s="15">
        <v>0</v>
      </c>
      <c r="L38" s="15">
        <v>-0.05</v>
      </c>
      <c r="M38" s="15">
        <v>-114.29</v>
      </c>
      <c r="N38" s="15">
        <v>-17.309999999999999</v>
      </c>
      <c r="O38" s="15">
        <v>254.4</v>
      </c>
      <c r="P38" s="15">
        <v>-5.68</v>
      </c>
      <c r="Q38" s="10">
        <v>12.13</v>
      </c>
    </row>
    <row r="39" spans="2:17">
      <c r="B39" s="38">
        <v>34</v>
      </c>
      <c r="C39" s="78" t="s">
        <v>67</v>
      </c>
      <c r="D39" s="15">
        <v>22.07</v>
      </c>
      <c r="E39" s="15">
        <v>3.11</v>
      </c>
      <c r="F39" s="15">
        <v>9.31</v>
      </c>
      <c r="G39" s="15">
        <v>0.4</v>
      </c>
      <c r="H39" s="15">
        <v>32.28</v>
      </c>
      <c r="I39" s="15">
        <v>122.77</v>
      </c>
      <c r="J39" s="15">
        <v>42.95</v>
      </c>
      <c r="K39" s="15">
        <v>42.99</v>
      </c>
      <c r="L39" s="15">
        <v>-4</v>
      </c>
      <c r="M39" s="15">
        <v>-28.4</v>
      </c>
      <c r="N39" s="15">
        <v>-0.78</v>
      </c>
      <c r="O39" s="15">
        <v>3918.6</v>
      </c>
      <c r="P39" s="15">
        <v>7.97</v>
      </c>
      <c r="Q39" s="10">
        <v>10.82</v>
      </c>
    </row>
    <row r="40" spans="2:17">
      <c r="B40" s="38">
        <v>35</v>
      </c>
      <c r="C40" s="78" t="s">
        <v>68</v>
      </c>
      <c r="D40" s="15">
        <v>19.5</v>
      </c>
      <c r="E40" s="15">
        <v>-4.24</v>
      </c>
      <c r="F40" s="15">
        <v>-4.6500000000000004</v>
      </c>
      <c r="G40" s="15">
        <v>1.03</v>
      </c>
      <c r="H40" s="15">
        <v>132.88</v>
      </c>
      <c r="I40" s="15">
        <v>83.72</v>
      </c>
      <c r="J40" s="15">
        <v>51.44</v>
      </c>
      <c r="K40" s="15">
        <v>6.62</v>
      </c>
      <c r="L40" s="15">
        <v>8.69</v>
      </c>
      <c r="M40" s="15">
        <v>10.64</v>
      </c>
      <c r="N40" s="15">
        <v>6.68</v>
      </c>
      <c r="O40" s="15">
        <v>-661.1</v>
      </c>
      <c r="P40" s="15">
        <v>-16.66</v>
      </c>
      <c r="Q40" s="10">
        <v>9.69</v>
      </c>
    </row>
    <row r="41" spans="2:17">
      <c r="B41" s="38">
        <v>36</v>
      </c>
      <c r="C41" s="78" t="s">
        <v>69</v>
      </c>
      <c r="D41" s="15">
        <v>18.88</v>
      </c>
      <c r="E41" s="15">
        <v>3.77</v>
      </c>
      <c r="F41" s="15">
        <v>5.07</v>
      </c>
      <c r="G41" s="15">
        <v>0.89</v>
      </c>
      <c r="H41" s="15">
        <v>128.16</v>
      </c>
      <c r="I41" s="15">
        <v>79.86</v>
      </c>
      <c r="J41" s="15">
        <v>40.04</v>
      </c>
      <c r="K41" s="15">
        <v>26.83</v>
      </c>
      <c r="L41" s="15">
        <v>-10.27</v>
      </c>
      <c r="M41" s="15">
        <v>7.55</v>
      </c>
      <c r="N41" s="15">
        <v>-19.91</v>
      </c>
      <c r="O41" s="15">
        <v>2019.8</v>
      </c>
      <c r="P41" s="15">
        <v>38.46</v>
      </c>
      <c r="Q41" s="10">
        <v>10.78</v>
      </c>
    </row>
    <row r="42" spans="2:17">
      <c r="B42" s="38">
        <v>37</v>
      </c>
      <c r="C42" s="78" t="s">
        <v>70</v>
      </c>
      <c r="D42" s="15">
        <v>26.8</v>
      </c>
      <c r="E42" s="15">
        <v>0.79</v>
      </c>
      <c r="F42" s="15">
        <v>-0.13</v>
      </c>
      <c r="G42" s="15">
        <v>1.51</v>
      </c>
      <c r="H42" s="15">
        <v>64.03</v>
      </c>
      <c r="I42" s="15">
        <v>236.74</v>
      </c>
      <c r="J42" s="15">
        <v>15.57</v>
      </c>
      <c r="K42" s="15">
        <v>48.31</v>
      </c>
      <c r="L42" s="15">
        <v>1.19</v>
      </c>
      <c r="M42" s="15">
        <v>-133.65</v>
      </c>
      <c r="N42" s="15">
        <v>-0.45</v>
      </c>
      <c r="O42" s="15">
        <v>280.5</v>
      </c>
      <c r="P42" s="15">
        <v>1.1399999999999999</v>
      </c>
      <c r="Q42" s="10">
        <v>10.89</v>
      </c>
    </row>
    <row r="43" spans="2:17">
      <c r="B43" s="38">
        <v>38</v>
      </c>
      <c r="C43" s="78" t="s">
        <v>71</v>
      </c>
      <c r="D43" s="15">
        <v>26.87</v>
      </c>
      <c r="E43" s="15">
        <v>8.32</v>
      </c>
      <c r="F43" s="15">
        <v>9.41</v>
      </c>
      <c r="G43" s="15">
        <v>0.82</v>
      </c>
      <c r="H43" s="15">
        <v>253.82</v>
      </c>
      <c r="I43" s="15">
        <v>66.33</v>
      </c>
      <c r="J43" s="15">
        <v>61.71</v>
      </c>
      <c r="K43" s="15">
        <v>9.51</v>
      </c>
      <c r="L43" s="15">
        <v>9.59</v>
      </c>
      <c r="M43" s="15">
        <v>30.84</v>
      </c>
      <c r="N43" s="15">
        <v>3.65</v>
      </c>
      <c r="O43" s="15">
        <v>1315</v>
      </c>
      <c r="P43" s="15">
        <v>66.290000000000006</v>
      </c>
      <c r="Q43" s="10">
        <v>9.4600000000000009</v>
      </c>
    </row>
    <row r="44" spans="2:17" ht="14.25" thickBot="1">
      <c r="B44" s="5">
        <v>39</v>
      </c>
      <c r="C44" s="79" t="s">
        <v>72</v>
      </c>
      <c r="D44" s="6">
        <v>23.62</v>
      </c>
      <c r="E44" s="6">
        <v>1.41</v>
      </c>
      <c r="F44" s="6">
        <v>1.9</v>
      </c>
      <c r="G44" s="6">
        <v>0.64</v>
      </c>
      <c r="H44" s="6">
        <v>390.48</v>
      </c>
      <c r="I44" s="6">
        <v>40.630000000000003</v>
      </c>
      <c r="J44" s="6">
        <v>70.13</v>
      </c>
      <c r="K44" s="6">
        <v>13.84</v>
      </c>
      <c r="L44" s="6">
        <v>43.17</v>
      </c>
      <c r="M44" s="6">
        <v>-112.06</v>
      </c>
      <c r="N44" s="6">
        <v>8.94</v>
      </c>
      <c r="O44" s="6">
        <v>800.5</v>
      </c>
      <c r="P44" s="6">
        <v>-9.49</v>
      </c>
      <c r="Q44" s="7">
        <v>10.5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showGridLines="0" workbookViewId="0">
      <selection activeCell="A2" sqref="A2:G23"/>
    </sheetView>
  </sheetViews>
  <sheetFormatPr defaultRowHeight="13.5"/>
  <cols>
    <col min="1" max="1" width="9" style="1"/>
    <col min="2" max="2" width="4.625" style="1" customWidth="1"/>
    <col min="3" max="3" width="27.875" style="1" customWidth="1"/>
    <col min="4" max="4" width="9" style="1" customWidth="1"/>
    <col min="5" max="228" width="9" style="1"/>
    <col min="229" max="229" width="4.625" style="1" customWidth="1"/>
    <col min="230" max="230" width="9.125" style="1" customWidth="1"/>
    <col min="231" max="257" width="9" style="1"/>
    <col min="258" max="258" width="4.625" style="1" customWidth="1"/>
    <col min="259" max="259" width="27.875" style="1" customWidth="1"/>
    <col min="260" max="260" width="9" style="1" customWidth="1"/>
    <col min="261" max="484" width="9" style="1"/>
    <col min="485" max="485" width="4.625" style="1" customWidth="1"/>
    <col min="486" max="486" width="9.125" style="1" customWidth="1"/>
    <col min="487" max="513" width="9" style="1"/>
    <col min="514" max="514" width="4.625" style="1" customWidth="1"/>
    <col min="515" max="515" width="27.875" style="1" customWidth="1"/>
    <col min="516" max="516" width="9" style="1" customWidth="1"/>
    <col min="517" max="740" width="9" style="1"/>
    <col min="741" max="741" width="4.625" style="1" customWidth="1"/>
    <col min="742" max="742" width="9.125" style="1" customWidth="1"/>
    <col min="743" max="769" width="9" style="1"/>
    <col min="770" max="770" width="4.625" style="1" customWidth="1"/>
    <col min="771" max="771" width="27.875" style="1" customWidth="1"/>
    <col min="772" max="772" width="9" style="1" customWidth="1"/>
    <col min="773" max="996" width="9" style="1"/>
    <col min="997" max="997" width="4.625" style="1" customWidth="1"/>
    <col min="998" max="998" width="9.125" style="1" customWidth="1"/>
    <col min="999" max="1025" width="9" style="1"/>
    <col min="1026" max="1026" width="4.625" style="1" customWidth="1"/>
    <col min="1027" max="1027" width="27.875" style="1" customWidth="1"/>
    <col min="1028" max="1028" width="9" style="1" customWidth="1"/>
    <col min="1029" max="1252" width="9" style="1"/>
    <col min="1253" max="1253" width="4.625" style="1" customWidth="1"/>
    <col min="1254" max="1254" width="9.125" style="1" customWidth="1"/>
    <col min="1255" max="1281" width="9" style="1"/>
    <col min="1282" max="1282" width="4.625" style="1" customWidth="1"/>
    <col min="1283" max="1283" width="27.875" style="1" customWidth="1"/>
    <col min="1284" max="1284" width="9" style="1" customWidth="1"/>
    <col min="1285" max="1508" width="9" style="1"/>
    <col min="1509" max="1509" width="4.625" style="1" customWidth="1"/>
    <col min="1510" max="1510" width="9.125" style="1" customWidth="1"/>
    <col min="1511" max="1537" width="9" style="1"/>
    <col min="1538" max="1538" width="4.625" style="1" customWidth="1"/>
    <col min="1539" max="1539" width="27.875" style="1" customWidth="1"/>
    <col min="1540" max="1540" width="9" style="1" customWidth="1"/>
    <col min="1541" max="1764" width="9" style="1"/>
    <col min="1765" max="1765" width="4.625" style="1" customWidth="1"/>
    <col min="1766" max="1766" width="9.125" style="1" customWidth="1"/>
    <col min="1767" max="1793" width="9" style="1"/>
    <col min="1794" max="1794" width="4.625" style="1" customWidth="1"/>
    <col min="1795" max="1795" width="27.875" style="1" customWidth="1"/>
    <col min="1796" max="1796" width="9" style="1" customWidth="1"/>
    <col min="1797" max="2020" width="9" style="1"/>
    <col min="2021" max="2021" width="4.625" style="1" customWidth="1"/>
    <col min="2022" max="2022" width="9.125" style="1" customWidth="1"/>
    <col min="2023" max="2049" width="9" style="1"/>
    <col min="2050" max="2050" width="4.625" style="1" customWidth="1"/>
    <col min="2051" max="2051" width="27.875" style="1" customWidth="1"/>
    <col min="2052" max="2052" width="9" style="1" customWidth="1"/>
    <col min="2053" max="2276" width="9" style="1"/>
    <col min="2277" max="2277" width="4.625" style="1" customWidth="1"/>
    <col min="2278" max="2278" width="9.125" style="1" customWidth="1"/>
    <col min="2279" max="2305" width="9" style="1"/>
    <col min="2306" max="2306" width="4.625" style="1" customWidth="1"/>
    <col min="2307" max="2307" width="27.875" style="1" customWidth="1"/>
    <col min="2308" max="2308" width="9" style="1" customWidth="1"/>
    <col min="2309" max="2532" width="9" style="1"/>
    <col min="2533" max="2533" width="4.625" style="1" customWidth="1"/>
    <col min="2534" max="2534" width="9.125" style="1" customWidth="1"/>
    <col min="2535" max="2561" width="9" style="1"/>
    <col min="2562" max="2562" width="4.625" style="1" customWidth="1"/>
    <col min="2563" max="2563" width="27.875" style="1" customWidth="1"/>
    <col min="2564" max="2564" width="9" style="1" customWidth="1"/>
    <col min="2565" max="2788" width="9" style="1"/>
    <col min="2789" max="2789" width="4.625" style="1" customWidth="1"/>
    <col min="2790" max="2790" width="9.125" style="1" customWidth="1"/>
    <col min="2791" max="2817" width="9" style="1"/>
    <col min="2818" max="2818" width="4.625" style="1" customWidth="1"/>
    <col min="2819" max="2819" width="27.875" style="1" customWidth="1"/>
    <col min="2820" max="2820" width="9" style="1" customWidth="1"/>
    <col min="2821" max="3044" width="9" style="1"/>
    <col min="3045" max="3045" width="4.625" style="1" customWidth="1"/>
    <col min="3046" max="3046" width="9.125" style="1" customWidth="1"/>
    <col min="3047" max="3073" width="9" style="1"/>
    <col min="3074" max="3074" width="4.625" style="1" customWidth="1"/>
    <col min="3075" max="3075" width="27.875" style="1" customWidth="1"/>
    <col min="3076" max="3076" width="9" style="1" customWidth="1"/>
    <col min="3077" max="3300" width="9" style="1"/>
    <col min="3301" max="3301" width="4.625" style="1" customWidth="1"/>
    <col min="3302" max="3302" width="9.125" style="1" customWidth="1"/>
    <col min="3303" max="3329" width="9" style="1"/>
    <col min="3330" max="3330" width="4.625" style="1" customWidth="1"/>
    <col min="3331" max="3331" width="27.875" style="1" customWidth="1"/>
    <col min="3332" max="3332" width="9" style="1" customWidth="1"/>
    <col min="3333" max="3556" width="9" style="1"/>
    <col min="3557" max="3557" width="4.625" style="1" customWidth="1"/>
    <col min="3558" max="3558" width="9.125" style="1" customWidth="1"/>
    <col min="3559" max="3585" width="9" style="1"/>
    <col min="3586" max="3586" width="4.625" style="1" customWidth="1"/>
    <col min="3587" max="3587" width="27.875" style="1" customWidth="1"/>
    <col min="3588" max="3588" width="9" style="1" customWidth="1"/>
    <col min="3589" max="3812" width="9" style="1"/>
    <col min="3813" max="3813" width="4.625" style="1" customWidth="1"/>
    <col min="3814" max="3814" width="9.125" style="1" customWidth="1"/>
    <col min="3815" max="3841" width="9" style="1"/>
    <col min="3842" max="3842" width="4.625" style="1" customWidth="1"/>
    <col min="3843" max="3843" width="27.875" style="1" customWidth="1"/>
    <col min="3844" max="3844" width="9" style="1" customWidth="1"/>
    <col min="3845" max="4068" width="9" style="1"/>
    <col min="4069" max="4069" width="4.625" style="1" customWidth="1"/>
    <col min="4070" max="4070" width="9.125" style="1" customWidth="1"/>
    <col min="4071" max="4097" width="9" style="1"/>
    <col min="4098" max="4098" width="4.625" style="1" customWidth="1"/>
    <col min="4099" max="4099" width="27.875" style="1" customWidth="1"/>
    <col min="4100" max="4100" width="9" style="1" customWidth="1"/>
    <col min="4101" max="4324" width="9" style="1"/>
    <col min="4325" max="4325" width="4.625" style="1" customWidth="1"/>
    <col min="4326" max="4326" width="9.125" style="1" customWidth="1"/>
    <col min="4327" max="4353" width="9" style="1"/>
    <col min="4354" max="4354" width="4.625" style="1" customWidth="1"/>
    <col min="4355" max="4355" width="27.875" style="1" customWidth="1"/>
    <col min="4356" max="4356" width="9" style="1" customWidth="1"/>
    <col min="4357" max="4580" width="9" style="1"/>
    <col min="4581" max="4581" width="4.625" style="1" customWidth="1"/>
    <col min="4582" max="4582" width="9.125" style="1" customWidth="1"/>
    <col min="4583" max="4609" width="9" style="1"/>
    <col min="4610" max="4610" width="4.625" style="1" customWidth="1"/>
    <col min="4611" max="4611" width="27.875" style="1" customWidth="1"/>
    <col min="4612" max="4612" width="9" style="1" customWidth="1"/>
    <col min="4613" max="4836" width="9" style="1"/>
    <col min="4837" max="4837" width="4.625" style="1" customWidth="1"/>
    <col min="4838" max="4838" width="9.125" style="1" customWidth="1"/>
    <col min="4839" max="4865" width="9" style="1"/>
    <col min="4866" max="4866" width="4.625" style="1" customWidth="1"/>
    <col min="4867" max="4867" width="27.875" style="1" customWidth="1"/>
    <col min="4868" max="4868" width="9" style="1" customWidth="1"/>
    <col min="4869" max="5092" width="9" style="1"/>
    <col min="5093" max="5093" width="4.625" style="1" customWidth="1"/>
    <col min="5094" max="5094" width="9.125" style="1" customWidth="1"/>
    <col min="5095" max="5121" width="9" style="1"/>
    <col min="5122" max="5122" width="4.625" style="1" customWidth="1"/>
    <col min="5123" max="5123" width="27.875" style="1" customWidth="1"/>
    <col min="5124" max="5124" width="9" style="1" customWidth="1"/>
    <col min="5125" max="5348" width="9" style="1"/>
    <col min="5349" max="5349" width="4.625" style="1" customWidth="1"/>
    <col min="5350" max="5350" width="9.125" style="1" customWidth="1"/>
    <col min="5351" max="5377" width="9" style="1"/>
    <col min="5378" max="5378" width="4.625" style="1" customWidth="1"/>
    <col min="5379" max="5379" width="27.875" style="1" customWidth="1"/>
    <col min="5380" max="5380" width="9" style="1" customWidth="1"/>
    <col min="5381" max="5604" width="9" style="1"/>
    <col min="5605" max="5605" width="4.625" style="1" customWidth="1"/>
    <col min="5606" max="5606" width="9.125" style="1" customWidth="1"/>
    <col min="5607" max="5633" width="9" style="1"/>
    <col min="5634" max="5634" width="4.625" style="1" customWidth="1"/>
    <col min="5635" max="5635" width="27.875" style="1" customWidth="1"/>
    <col min="5636" max="5636" width="9" style="1" customWidth="1"/>
    <col min="5637" max="5860" width="9" style="1"/>
    <col min="5861" max="5861" width="4.625" style="1" customWidth="1"/>
    <col min="5862" max="5862" width="9.125" style="1" customWidth="1"/>
    <col min="5863" max="5889" width="9" style="1"/>
    <col min="5890" max="5890" width="4.625" style="1" customWidth="1"/>
    <col min="5891" max="5891" width="27.875" style="1" customWidth="1"/>
    <col min="5892" max="5892" width="9" style="1" customWidth="1"/>
    <col min="5893" max="6116" width="9" style="1"/>
    <col min="6117" max="6117" width="4.625" style="1" customWidth="1"/>
    <col min="6118" max="6118" width="9.125" style="1" customWidth="1"/>
    <col min="6119" max="6145" width="9" style="1"/>
    <col min="6146" max="6146" width="4.625" style="1" customWidth="1"/>
    <col min="6147" max="6147" width="27.875" style="1" customWidth="1"/>
    <col min="6148" max="6148" width="9" style="1" customWidth="1"/>
    <col min="6149" max="6372" width="9" style="1"/>
    <col min="6373" max="6373" width="4.625" style="1" customWidth="1"/>
    <col min="6374" max="6374" width="9.125" style="1" customWidth="1"/>
    <col min="6375" max="6401" width="9" style="1"/>
    <col min="6402" max="6402" width="4.625" style="1" customWidth="1"/>
    <col min="6403" max="6403" width="27.875" style="1" customWidth="1"/>
    <col min="6404" max="6404" width="9" style="1" customWidth="1"/>
    <col min="6405" max="6628" width="9" style="1"/>
    <col min="6629" max="6629" width="4.625" style="1" customWidth="1"/>
    <col min="6630" max="6630" width="9.125" style="1" customWidth="1"/>
    <col min="6631" max="6657" width="9" style="1"/>
    <col min="6658" max="6658" width="4.625" style="1" customWidth="1"/>
    <col min="6659" max="6659" width="27.875" style="1" customWidth="1"/>
    <col min="6660" max="6660" width="9" style="1" customWidth="1"/>
    <col min="6661" max="6884" width="9" style="1"/>
    <col min="6885" max="6885" width="4.625" style="1" customWidth="1"/>
    <col min="6886" max="6886" width="9.125" style="1" customWidth="1"/>
    <col min="6887" max="6913" width="9" style="1"/>
    <col min="6914" max="6914" width="4.625" style="1" customWidth="1"/>
    <col min="6915" max="6915" width="27.875" style="1" customWidth="1"/>
    <col min="6916" max="6916" width="9" style="1" customWidth="1"/>
    <col min="6917" max="7140" width="9" style="1"/>
    <col min="7141" max="7141" width="4.625" style="1" customWidth="1"/>
    <col min="7142" max="7142" width="9.125" style="1" customWidth="1"/>
    <col min="7143" max="7169" width="9" style="1"/>
    <col min="7170" max="7170" width="4.625" style="1" customWidth="1"/>
    <col min="7171" max="7171" width="27.875" style="1" customWidth="1"/>
    <col min="7172" max="7172" width="9" style="1" customWidth="1"/>
    <col min="7173" max="7396" width="9" style="1"/>
    <col min="7397" max="7397" width="4.625" style="1" customWidth="1"/>
    <col min="7398" max="7398" width="9.125" style="1" customWidth="1"/>
    <col min="7399" max="7425" width="9" style="1"/>
    <col min="7426" max="7426" width="4.625" style="1" customWidth="1"/>
    <col min="7427" max="7427" width="27.875" style="1" customWidth="1"/>
    <col min="7428" max="7428" width="9" style="1" customWidth="1"/>
    <col min="7429" max="7652" width="9" style="1"/>
    <col min="7653" max="7653" width="4.625" style="1" customWidth="1"/>
    <col min="7654" max="7654" width="9.125" style="1" customWidth="1"/>
    <col min="7655" max="7681" width="9" style="1"/>
    <col min="7682" max="7682" width="4.625" style="1" customWidth="1"/>
    <col min="7683" max="7683" width="27.875" style="1" customWidth="1"/>
    <col min="7684" max="7684" width="9" style="1" customWidth="1"/>
    <col min="7685" max="7908" width="9" style="1"/>
    <col min="7909" max="7909" width="4.625" style="1" customWidth="1"/>
    <col min="7910" max="7910" width="9.125" style="1" customWidth="1"/>
    <col min="7911" max="7937" width="9" style="1"/>
    <col min="7938" max="7938" width="4.625" style="1" customWidth="1"/>
    <col min="7939" max="7939" width="27.875" style="1" customWidth="1"/>
    <col min="7940" max="7940" width="9" style="1" customWidth="1"/>
    <col min="7941" max="8164" width="9" style="1"/>
    <col min="8165" max="8165" width="4.625" style="1" customWidth="1"/>
    <col min="8166" max="8166" width="9.125" style="1" customWidth="1"/>
    <col min="8167" max="8193" width="9" style="1"/>
    <col min="8194" max="8194" width="4.625" style="1" customWidth="1"/>
    <col min="8195" max="8195" width="27.875" style="1" customWidth="1"/>
    <col min="8196" max="8196" width="9" style="1" customWidth="1"/>
    <col min="8197" max="8420" width="9" style="1"/>
    <col min="8421" max="8421" width="4.625" style="1" customWidth="1"/>
    <col min="8422" max="8422" width="9.125" style="1" customWidth="1"/>
    <col min="8423" max="8449" width="9" style="1"/>
    <col min="8450" max="8450" width="4.625" style="1" customWidth="1"/>
    <col min="8451" max="8451" width="27.875" style="1" customWidth="1"/>
    <col min="8452" max="8452" width="9" style="1" customWidth="1"/>
    <col min="8453" max="8676" width="9" style="1"/>
    <col min="8677" max="8677" width="4.625" style="1" customWidth="1"/>
    <col min="8678" max="8678" width="9.125" style="1" customWidth="1"/>
    <col min="8679" max="8705" width="9" style="1"/>
    <col min="8706" max="8706" width="4.625" style="1" customWidth="1"/>
    <col min="8707" max="8707" width="27.875" style="1" customWidth="1"/>
    <col min="8708" max="8708" width="9" style="1" customWidth="1"/>
    <col min="8709" max="8932" width="9" style="1"/>
    <col min="8933" max="8933" width="4.625" style="1" customWidth="1"/>
    <col min="8934" max="8934" width="9.125" style="1" customWidth="1"/>
    <col min="8935" max="8961" width="9" style="1"/>
    <col min="8962" max="8962" width="4.625" style="1" customWidth="1"/>
    <col min="8963" max="8963" width="27.875" style="1" customWidth="1"/>
    <col min="8964" max="8964" width="9" style="1" customWidth="1"/>
    <col min="8965" max="9188" width="9" style="1"/>
    <col min="9189" max="9189" width="4.625" style="1" customWidth="1"/>
    <col min="9190" max="9190" width="9.125" style="1" customWidth="1"/>
    <col min="9191" max="9217" width="9" style="1"/>
    <col min="9218" max="9218" width="4.625" style="1" customWidth="1"/>
    <col min="9219" max="9219" width="27.875" style="1" customWidth="1"/>
    <col min="9220" max="9220" width="9" style="1" customWidth="1"/>
    <col min="9221" max="9444" width="9" style="1"/>
    <col min="9445" max="9445" width="4.625" style="1" customWidth="1"/>
    <col min="9446" max="9446" width="9.125" style="1" customWidth="1"/>
    <col min="9447" max="9473" width="9" style="1"/>
    <col min="9474" max="9474" width="4.625" style="1" customWidth="1"/>
    <col min="9475" max="9475" width="27.875" style="1" customWidth="1"/>
    <col min="9476" max="9476" width="9" style="1" customWidth="1"/>
    <col min="9477" max="9700" width="9" style="1"/>
    <col min="9701" max="9701" width="4.625" style="1" customWidth="1"/>
    <col min="9702" max="9702" width="9.125" style="1" customWidth="1"/>
    <col min="9703" max="9729" width="9" style="1"/>
    <col min="9730" max="9730" width="4.625" style="1" customWidth="1"/>
    <col min="9731" max="9731" width="27.875" style="1" customWidth="1"/>
    <col min="9732" max="9732" width="9" style="1" customWidth="1"/>
    <col min="9733" max="9956" width="9" style="1"/>
    <col min="9957" max="9957" width="4.625" style="1" customWidth="1"/>
    <col min="9958" max="9958" width="9.125" style="1" customWidth="1"/>
    <col min="9959" max="9985" width="9" style="1"/>
    <col min="9986" max="9986" width="4.625" style="1" customWidth="1"/>
    <col min="9987" max="9987" width="27.875" style="1" customWidth="1"/>
    <col min="9988" max="9988" width="9" style="1" customWidth="1"/>
    <col min="9989" max="10212" width="9" style="1"/>
    <col min="10213" max="10213" width="4.625" style="1" customWidth="1"/>
    <col min="10214" max="10214" width="9.125" style="1" customWidth="1"/>
    <col min="10215" max="10241" width="9" style="1"/>
    <col min="10242" max="10242" width="4.625" style="1" customWidth="1"/>
    <col min="10243" max="10243" width="27.875" style="1" customWidth="1"/>
    <col min="10244" max="10244" width="9" style="1" customWidth="1"/>
    <col min="10245" max="10468" width="9" style="1"/>
    <col min="10469" max="10469" width="4.625" style="1" customWidth="1"/>
    <col min="10470" max="10470" width="9.125" style="1" customWidth="1"/>
    <col min="10471" max="10497" width="9" style="1"/>
    <col min="10498" max="10498" width="4.625" style="1" customWidth="1"/>
    <col min="10499" max="10499" width="27.875" style="1" customWidth="1"/>
    <col min="10500" max="10500" width="9" style="1" customWidth="1"/>
    <col min="10501" max="10724" width="9" style="1"/>
    <col min="10725" max="10725" width="4.625" style="1" customWidth="1"/>
    <col min="10726" max="10726" width="9.125" style="1" customWidth="1"/>
    <col min="10727" max="10753" width="9" style="1"/>
    <col min="10754" max="10754" width="4.625" style="1" customWidth="1"/>
    <col min="10755" max="10755" width="27.875" style="1" customWidth="1"/>
    <col min="10756" max="10756" width="9" style="1" customWidth="1"/>
    <col min="10757" max="10980" width="9" style="1"/>
    <col min="10981" max="10981" width="4.625" style="1" customWidth="1"/>
    <col min="10982" max="10982" width="9.125" style="1" customWidth="1"/>
    <col min="10983" max="11009" width="9" style="1"/>
    <col min="11010" max="11010" width="4.625" style="1" customWidth="1"/>
    <col min="11011" max="11011" width="27.875" style="1" customWidth="1"/>
    <col min="11012" max="11012" width="9" style="1" customWidth="1"/>
    <col min="11013" max="11236" width="9" style="1"/>
    <col min="11237" max="11237" width="4.625" style="1" customWidth="1"/>
    <col min="11238" max="11238" width="9.125" style="1" customWidth="1"/>
    <col min="11239" max="11265" width="9" style="1"/>
    <col min="11266" max="11266" width="4.625" style="1" customWidth="1"/>
    <col min="11267" max="11267" width="27.875" style="1" customWidth="1"/>
    <col min="11268" max="11268" width="9" style="1" customWidth="1"/>
    <col min="11269" max="11492" width="9" style="1"/>
    <col min="11493" max="11493" width="4.625" style="1" customWidth="1"/>
    <col min="11494" max="11494" width="9.125" style="1" customWidth="1"/>
    <col min="11495" max="11521" width="9" style="1"/>
    <col min="11522" max="11522" width="4.625" style="1" customWidth="1"/>
    <col min="11523" max="11523" width="27.875" style="1" customWidth="1"/>
    <col min="11524" max="11524" width="9" style="1" customWidth="1"/>
    <col min="11525" max="11748" width="9" style="1"/>
    <col min="11749" max="11749" width="4.625" style="1" customWidth="1"/>
    <col min="11750" max="11750" width="9.125" style="1" customWidth="1"/>
    <col min="11751" max="11777" width="9" style="1"/>
    <col min="11778" max="11778" width="4.625" style="1" customWidth="1"/>
    <col min="11779" max="11779" width="27.875" style="1" customWidth="1"/>
    <col min="11780" max="11780" width="9" style="1" customWidth="1"/>
    <col min="11781" max="12004" width="9" style="1"/>
    <col min="12005" max="12005" width="4.625" style="1" customWidth="1"/>
    <col min="12006" max="12006" width="9.125" style="1" customWidth="1"/>
    <col min="12007" max="12033" width="9" style="1"/>
    <col min="12034" max="12034" width="4.625" style="1" customWidth="1"/>
    <col min="12035" max="12035" width="27.875" style="1" customWidth="1"/>
    <col min="12036" max="12036" width="9" style="1" customWidth="1"/>
    <col min="12037" max="12260" width="9" style="1"/>
    <col min="12261" max="12261" width="4.625" style="1" customWidth="1"/>
    <col min="12262" max="12262" width="9.125" style="1" customWidth="1"/>
    <col min="12263" max="12289" width="9" style="1"/>
    <col min="12290" max="12290" width="4.625" style="1" customWidth="1"/>
    <col min="12291" max="12291" width="27.875" style="1" customWidth="1"/>
    <col min="12292" max="12292" width="9" style="1" customWidth="1"/>
    <col min="12293" max="12516" width="9" style="1"/>
    <col min="12517" max="12517" width="4.625" style="1" customWidth="1"/>
    <col min="12518" max="12518" width="9.125" style="1" customWidth="1"/>
    <col min="12519" max="12545" width="9" style="1"/>
    <col min="12546" max="12546" width="4.625" style="1" customWidth="1"/>
    <col min="12547" max="12547" width="27.875" style="1" customWidth="1"/>
    <col min="12548" max="12548" width="9" style="1" customWidth="1"/>
    <col min="12549" max="12772" width="9" style="1"/>
    <col min="12773" max="12773" width="4.625" style="1" customWidth="1"/>
    <col min="12774" max="12774" width="9.125" style="1" customWidth="1"/>
    <col min="12775" max="12801" width="9" style="1"/>
    <col min="12802" max="12802" width="4.625" style="1" customWidth="1"/>
    <col min="12803" max="12803" width="27.875" style="1" customWidth="1"/>
    <col min="12804" max="12804" width="9" style="1" customWidth="1"/>
    <col min="12805" max="13028" width="9" style="1"/>
    <col min="13029" max="13029" width="4.625" style="1" customWidth="1"/>
    <col min="13030" max="13030" width="9.125" style="1" customWidth="1"/>
    <col min="13031" max="13057" width="9" style="1"/>
    <col min="13058" max="13058" width="4.625" style="1" customWidth="1"/>
    <col min="13059" max="13059" width="27.875" style="1" customWidth="1"/>
    <col min="13060" max="13060" width="9" style="1" customWidth="1"/>
    <col min="13061" max="13284" width="9" style="1"/>
    <col min="13285" max="13285" width="4.625" style="1" customWidth="1"/>
    <col min="13286" max="13286" width="9.125" style="1" customWidth="1"/>
    <col min="13287" max="13313" width="9" style="1"/>
    <col min="13314" max="13314" width="4.625" style="1" customWidth="1"/>
    <col min="13315" max="13315" width="27.875" style="1" customWidth="1"/>
    <col min="13316" max="13316" width="9" style="1" customWidth="1"/>
    <col min="13317" max="13540" width="9" style="1"/>
    <col min="13541" max="13541" width="4.625" style="1" customWidth="1"/>
    <col min="13542" max="13542" width="9.125" style="1" customWidth="1"/>
    <col min="13543" max="13569" width="9" style="1"/>
    <col min="13570" max="13570" width="4.625" style="1" customWidth="1"/>
    <col min="13571" max="13571" width="27.875" style="1" customWidth="1"/>
    <col min="13572" max="13572" width="9" style="1" customWidth="1"/>
    <col min="13573" max="13796" width="9" style="1"/>
    <col min="13797" max="13797" width="4.625" style="1" customWidth="1"/>
    <col min="13798" max="13798" width="9.125" style="1" customWidth="1"/>
    <col min="13799" max="13825" width="9" style="1"/>
    <col min="13826" max="13826" width="4.625" style="1" customWidth="1"/>
    <col min="13827" max="13827" width="27.875" style="1" customWidth="1"/>
    <col min="13828" max="13828" width="9" style="1" customWidth="1"/>
    <col min="13829" max="14052" width="9" style="1"/>
    <col min="14053" max="14053" width="4.625" style="1" customWidth="1"/>
    <col min="14054" max="14054" width="9.125" style="1" customWidth="1"/>
    <col min="14055" max="14081" width="9" style="1"/>
    <col min="14082" max="14082" width="4.625" style="1" customWidth="1"/>
    <col min="14083" max="14083" width="27.875" style="1" customWidth="1"/>
    <col min="14084" max="14084" width="9" style="1" customWidth="1"/>
    <col min="14085" max="14308" width="9" style="1"/>
    <col min="14309" max="14309" width="4.625" style="1" customWidth="1"/>
    <col min="14310" max="14310" width="9.125" style="1" customWidth="1"/>
    <col min="14311" max="14337" width="9" style="1"/>
    <col min="14338" max="14338" width="4.625" style="1" customWidth="1"/>
    <col min="14339" max="14339" width="27.875" style="1" customWidth="1"/>
    <col min="14340" max="14340" width="9" style="1" customWidth="1"/>
    <col min="14341" max="14564" width="9" style="1"/>
    <col min="14565" max="14565" width="4.625" style="1" customWidth="1"/>
    <col min="14566" max="14566" width="9.125" style="1" customWidth="1"/>
    <col min="14567" max="14593" width="9" style="1"/>
    <col min="14594" max="14594" width="4.625" style="1" customWidth="1"/>
    <col min="14595" max="14595" width="27.875" style="1" customWidth="1"/>
    <col min="14596" max="14596" width="9" style="1" customWidth="1"/>
    <col min="14597" max="14820" width="9" style="1"/>
    <col min="14821" max="14821" width="4.625" style="1" customWidth="1"/>
    <col min="14822" max="14822" width="9.125" style="1" customWidth="1"/>
    <col min="14823" max="14849" width="9" style="1"/>
    <col min="14850" max="14850" width="4.625" style="1" customWidth="1"/>
    <col min="14851" max="14851" width="27.875" style="1" customWidth="1"/>
    <col min="14852" max="14852" width="9" style="1" customWidth="1"/>
    <col min="14853" max="15076" width="9" style="1"/>
    <col min="15077" max="15077" width="4.625" style="1" customWidth="1"/>
    <col min="15078" max="15078" width="9.125" style="1" customWidth="1"/>
    <col min="15079" max="15105" width="9" style="1"/>
    <col min="15106" max="15106" width="4.625" style="1" customWidth="1"/>
    <col min="15107" max="15107" width="27.875" style="1" customWidth="1"/>
    <col min="15108" max="15108" width="9" style="1" customWidth="1"/>
    <col min="15109" max="15332" width="9" style="1"/>
    <col min="15333" max="15333" width="4.625" style="1" customWidth="1"/>
    <col min="15334" max="15334" width="9.125" style="1" customWidth="1"/>
    <col min="15335" max="15361" width="9" style="1"/>
    <col min="15362" max="15362" width="4.625" style="1" customWidth="1"/>
    <col min="15363" max="15363" width="27.875" style="1" customWidth="1"/>
    <col min="15364" max="15364" width="9" style="1" customWidth="1"/>
    <col min="15365" max="15588" width="9" style="1"/>
    <col min="15589" max="15589" width="4.625" style="1" customWidth="1"/>
    <col min="15590" max="15590" width="9.125" style="1" customWidth="1"/>
    <col min="15591" max="15617" width="9" style="1"/>
    <col min="15618" max="15618" width="4.625" style="1" customWidth="1"/>
    <col min="15619" max="15619" width="27.875" style="1" customWidth="1"/>
    <col min="15620" max="15620" width="9" style="1" customWidth="1"/>
    <col min="15621" max="15844" width="9" style="1"/>
    <col min="15845" max="15845" width="4.625" style="1" customWidth="1"/>
    <col min="15846" max="15846" width="9.125" style="1" customWidth="1"/>
    <col min="15847" max="15873" width="9" style="1"/>
    <col min="15874" max="15874" width="4.625" style="1" customWidth="1"/>
    <col min="15875" max="15875" width="27.875" style="1" customWidth="1"/>
    <col min="15876" max="15876" width="9" style="1" customWidth="1"/>
    <col min="15877" max="16100" width="9" style="1"/>
    <col min="16101" max="16101" width="4.625" style="1" customWidth="1"/>
    <col min="16102" max="16102" width="9.125" style="1" customWidth="1"/>
    <col min="16103" max="16129" width="9" style="1"/>
    <col min="16130" max="16130" width="4.625" style="1" customWidth="1"/>
    <col min="16131" max="16131" width="27.875" style="1" customWidth="1"/>
    <col min="16132" max="16132" width="9" style="1" customWidth="1"/>
    <col min="16133" max="16356" width="9" style="1"/>
    <col min="16357" max="16357" width="4.625" style="1" customWidth="1"/>
    <col min="16358" max="16358" width="9.125" style="1" customWidth="1"/>
    <col min="16359" max="16384" width="9" style="1"/>
  </cols>
  <sheetData>
    <row r="3" spans="2:6" ht="14.25" thickBot="1">
      <c r="C3" s="1" t="s">
        <v>122</v>
      </c>
    </row>
    <row r="4" spans="2:6" ht="22.5" customHeight="1">
      <c r="B4" s="2" t="s">
        <v>15</v>
      </c>
      <c r="C4" s="76" t="s">
        <v>19</v>
      </c>
      <c r="D4" s="3" t="s">
        <v>73</v>
      </c>
      <c r="E4" s="3" t="s">
        <v>74</v>
      </c>
      <c r="F4" s="4" t="s">
        <v>75</v>
      </c>
    </row>
    <row r="5" spans="2:6">
      <c r="B5" s="9">
        <v>1</v>
      </c>
      <c r="C5" s="78" t="s">
        <v>34</v>
      </c>
      <c r="D5" s="80">
        <v>-0.93300000000000005</v>
      </c>
      <c r="E5" s="80">
        <v>-0.92100000000000004</v>
      </c>
      <c r="F5" s="81">
        <v>1.948</v>
      </c>
    </row>
    <row r="6" spans="2:6">
      <c r="B6" s="9">
        <v>2</v>
      </c>
      <c r="C6" s="78" t="s">
        <v>35</v>
      </c>
      <c r="D6" s="80">
        <v>2.411</v>
      </c>
      <c r="E6" s="80">
        <v>2.9609999999999999</v>
      </c>
      <c r="F6" s="81">
        <v>0.16400000000000001</v>
      </c>
    </row>
    <row r="7" spans="2:6">
      <c r="B7" s="9">
        <v>3</v>
      </c>
      <c r="C7" s="78" t="s">
        <v>36</v>
      </c>
      <c r="D7" s="80">
        <v>-1.042</v>
      </c>
      <c r="E7" s="80">
        <v>0.03</v>
      </c>
      <c r="F7" s="81">
        <v>1.056</v>
      </c>
    </row>
    <row r="8" spans="2:6">
      <c r="B8" s="9">
        <v>4</v>
      </c>
      <c r="C8" s="78" t="s">
        <v>37</v>
      </c>
      <c r="D8" s="80">
        <v>-0.60799999999999998</v>
      </c>
      <c r="E8" s="80">
        <v>-1.2999999999999999E-2</v>
      </c>
      <c r="F8" s="81">
        <v>0.57499999999999996</v>
      </c>
    </row>
    <row r="9" spans="2:6">
      <c r="B9" s="9">
        <v>5</v>
      </c>
      <c r="C9" s="78" t="s">
        <v>38</v>
      </c>
      <c r="D9" s="80">
        <v>0.249</v>
      </c>
      <c r="E9" s="80">
        <v>-0.25800000000000001</v>
      </c>
      <c r="F9" s="81">
        <v>-0.504</v>
      </c>
    </row>
    <row r="10" spans="2:6">
      <c r="B10" s="9">
        <v>6</v>
      </c>
      <c r="C10" s="78" t="s">
        <v>39</v>
      </c>
      <c r="D10" s="80">
        <v>1.4530000000000001</v>
      </c>
      <c r="E10" s="80">
        <v>0.26700000000000002</v>
      </c>
      <c r="F10" s="81">
        <v>-0.70199999999999996</v>
      </c>
    </row>
    <row r="11" spans="2:6">
      <c r="B11" s="9">
        <v>7</v>
      </c>
      <c r="C11" s="78" t="s">
        <v>40</v>
      </c>
      <c r="D11" s="80">
        <v>0.41399999999999998</v>
      </c>
      <c r="E11" s="80">
        <v>-0.63700000000000001</v>
      </c>
      <c r="F11" s="81">
        <v>0.29499999999999998</v>
      </c>
    </row>
    <row r="12" spans="2:6">
      <c r="B12" s="9">
        <v>8</v>
      </c>
      <c r="C12" s="78" t="s">
        <v>41</v>
      </c>
      <c r="D12" s="80">
        <v>-0.61899999999999999</v>
      </c>
      <c r="E12" s="80">
        <v>-0.38900000000000001</v>
      </c>
      <c r="F12" s="81">
        <v>1.1519999999999999</v>
      </c>
    </row>
    <row r="13" spans="2:6">
      <c r="B13" s="9">
        <v>9</v>
      </c>
      <c r="C13" s="78" t="s">
        <v>42</v>
      </c>
      <c r="D13" s="80">
        <v>0.48899999999999999</v>
      </c>
      <c r="E13" s="80">
        <v>1.016</v>
      </c>
      <c r="F13" s="81">
        <v>2.1949999999999998</v>
      </c>
    </row>
    <row r="14" spans="2:6">
      <c r="B14" s="9">
        <v>10</v>
      </c>
      <c r="C14" s="78" t="s">
        <v>43</v>
      </c>
      <c r="D14" s="80">
        <v>-0.68600000000000005</v>
      </c>
      <c r="E14" s="80">
        <v>7.0000000000000001E-3</v>
      </c>
      <c r="F14" s="81">
        <v>1.321</v>
      </c>
    </row>
    <row r="15" spans="2:6">
      <c r="B15" s="9">
        <v>11</v>
      </c>
      <c r="C15" s="78" t="s">
        <v>44</v>
      </c>
      <c r="D15" s="80">
        <v>-0.80700000000000005</v>
      </c>
      <c r="E15" s="80">
        <v>-0.06</v>
      </c>
      <c r="F15" s="81">
        <v>0.28699999999999998</v>
      </c>
    </row>
    <row r="16" spans="2:6">
      <c r="B16" s="9">
        <v>12</v>
      </c>
      <c r="C16" s="78" t="s">
        <v>45</v>
      </c>
      <c r="D16" s="80">
        <v>-2.3E-2</v>
      </c>
      <c r="E16" s="80">
        <v>-0.34100000000000003</v>
      </c>
      <c r="F16" s="81">
        <v>0.375</v>
      </c>
    </row>
    <row r="17" spans="2:6">
      <c r="B17" s="9">
        <v>13</v>
      </c>
      <c r="C17" s="78" t="s">
        <v>46</v>
      </c>
      <c r="D17" s="80">
        <v>1.782</v>
      </c>
      <c r="E17" s="80">
        <v>-2.4590000000000001</v>
      </c>
      <c r="F17" s="81">
        <v>-0.13200000000000001</v>
      </c>
    </row>
    <row r="18" spans="2:6">
      <c r="B18" s="9">
        <v>14</v>
      </c>
      <c r="C18" s="78" t="s">
        <v>47</v>
      </c>
      <c r="D18" s="80">
        <v>1.014</v>
      </c>
      <c r="E18" s="80">
        <v>0.33200000000000002</v>
      </c>
      <c r="F18" s="81">
        <v>0.90400000000000003</v>
      </c>
    </row>
    <row r="19" spans="2:6">
      <c r="B19" s="9">
        <v>15</v>
      </c>
      <c r="C19" s="78" t="s">
        <v>48</v>
      </c>
      <c r="D19" s="80">
        <v>-0.76800000000000002</v>
      </c>
      <c r="E19" s="80">
        <v>0.78</v>
      </c>
      <c r="F19" s="81">
        <v>-0.23</v>
      </c>
    </row>
    <row r="20" spans="2:6">
      <c r="B20" s="9">
        <v>16</v>
      </c>
      <c r="C20" s="78" t="s">
        <v>49</v>
      </c>
      <c r="D20" s="80">
        <v>0.188</v>
      </c>
      <c r="E20" s="80">
        <v>-1.08</v>
      </c>
      <c r="F20" s="81">
        <v>-1.4850000000000001</v>
      </c>
    </row>
    <row r="21" spans="2:6">
      <c r="B21" s="9">
        <v>17</v>
      </c>
      <c r="C21" s="78" t="s">
        <v>50</v>
      </c>
      <c r="D21" s="80">
        <v>-0.498</v>
      </c>
      <c r="E21" s="80">
        <v>0.109</v>
      </c>
      <c r="F21" s="81">
        <v>-0.90700000000000003</v>
      </c>
    </row>
    <row r="22" spans="2:6">
      <c r="B22" s="9">
        <v>18</v>
      </c>
      <c r="C22" s="78" t="s">
        <v>51</v>
      </c>
      <c r="D22" s="80">
        <v>-1.744</v>
      </c>
      <c r="E22" s="80">
        <v>-1.087</v>
      </c>
      <c r="F22" s="81">
        <v>0.11799999999999999</v>
      </c>
    </row>
    <row r="23" spans="2:6">
      <c r="B23" s="9">
        <v>19</v>
      </c>
      <c r="C23" s="78" t="s">
        <v>52</v>
      </c>
      <c r="D23" s="80">
        <v>-0.88500000000000001</v>
      </c>
      <c r="E23" s="80">
        <v>0.56799999999999995</v>
      </c>
      <c r="F23" s="81">
        <v>-0.45700000000000002</v>
      </c>
    </row>
    <row r="24" spans="2:6">
      <c r="B24" s="9">
        <v>20</v>
      </c>
      <c r="C24" s="78" t="s">
        <v>53</v>
      </c>
      <c r="D24" s="80">
        <v>0.13600000000000001</v>
      </c>
      <c r="E24" s="80">
        <v>0.53400000000000003</v>
      </c>
      <c r="F24" s="81">
        <v>-1.0629999999999999</v>
      </c>
    </row>
    <row r="25" spans="2:6">
      <c r="B25" s="9">
        <v>21</v>
      </c>
      <c r="C25" s="78" t="s">
        <v>54</v>
      </c>
      <c r="D25" s="80">
        <v>1.091</v>
      </c>
      <c r="E25" s="80">
        <v>-1.1919999999999999</v>
      </c>
      <c r="F25" s="81">
        <v>-0.18</v>
      </c>
    </row>
    <row r="26" spans="2:6">
      <c r="B26" s="9">
        <v>22</v>
      </c>
      <c r="C26" s="78" t="s">
        <v>55</v>
      </c>
      <c r="D26" s="80">
        <v>0.15</v>
      </c>
      <c r="E26" s="80">
        <v>0.55800000000000005</v>
      </c>
      <c r="F26" s="81">
        <v>-0.156</v>
      </c>
    </row>
    <row r="27" spans="2:6">
      <c r="B27" s="9">
        <v>23</v>
      </c>
      <c r="C27" s="78" t="s">
        <v>56</v>
      </c>
      <c r="D27" s="80">
        <v>0.32100000000000001</v>
      </c>
      <c r="E27" s="80">
        <v>-0.13600000000000001</v>
      </c>
      <c r="F27" s="81">
        <v>-0.625</v>
      </c>
    </row>
    <row r="28" spans="2:6">
      <c r="B28" s="9">
        <v>24</v>
      </c>
      <c r="C28" s="78" t="s">
        <v>57</v>
      </c>
      <c r="D28" s="80">
        <v>1.708</v>
      </c>
      <c r="E28" s="80">
        <v>1.6779999999999999</v>
      </c>
      <c r="F28" s="81">
        <v>-0.60899999999999999</v>
      </c>
    </row>
    <row r="29" spans="2:6">
      <c r="B29" s="9">
        <v>25</v>
      </c>
      <c r="C29" s="78" t="s">
        <v>58</v>
      </c>
      <c r="D29" s="80">
        <v>-2.0139999999999998</v>
      </c>
      <c r="E29" s="80">
        <v>1.9890000000000001</v>
      </c>
      <c r="F29" s="81">
        <v>-0.59799999999999998</v>
      </c>
    </row>
    <row r="30" spans="2:6">
      <c r="B30" s="9">
        <v>26</v>
      </c>
      <c r="C30" s="78" t="s">
        <v>59</v>
      </c>
      <c r="D30" s="80">
        <v>5.8000000000000003E-2</v>
      </c>
      <c r="E30" s="80">
        <v>-0.93799999999999994</v>
      </c>
      <c r="F30" s="81">
        <v>1.0999999999999999E-2</v>
      </c>
    </row>
    <row r="31" spans="2:6">
      <c r="B31" s="9">
        <v>27</v>
      </c>
      <c r="C31" s="78" t="s">
        <v>60</v>
      </c>
      <c r="D31" s="80">
        <v>1.679</v>
      </c>
      <c r="E31" s="80">
        <v>-0.95299999999999996</v>
      </c>
      <c r="F31" s="81">
        <v>-0.505</v>
      </c>
    </row>
    <row r="32" spans="2:6">
      <c r="B32" s="9">
        <v>28</v>
      </c>
      <c r="C32" s="78" t="s">
        <v>61</v>
      </c>
      <c r="D32" s="80">
        <v>1.1080000000000001</v>
      </c>
      <c r="E32" s="80">
        <v>0.49399999999999999</v>
      </c>
      <c r="F32" s="81">
        <v>2.4249999999999998</v>
      </c>
    </row>
    <row r="33" spans="2:6">
      <c r="B33" s="9">
        <v>29</v>
      </c>
      <c r="C33" s="78" t="s">
        <v>62</v>
      </c>
      <c r="D33" s="80">
        <v>-0.44</v>
      </c>
      <c r="E33" s="80">
        <v>-1.0860000000000001</v>
      </c>
      <c r="F33" s="81">
        <v>-2E-3</v>
      </c>
    </row>
    <row r="34" spans="2:6">
      <c r="B34" s="9">
        <v>30</v>
      </c>
      <c r="C34" s="78" t="s">
        <v>63</v>
      </c>
      <c r="D34" s="80">
        <v>-0.14599999999999999</v>
      </c>
      <c r="E34" s="80">
        <v>1.0780000000000001</v>
      </c>
      <c r="F34" s="81">
        <v>-1.103</v>
      </c>
    </row>
    <row r="35" spans="2:6">
      <c r="B35" s="9">
        <v>31</v>
      </c>
      <c r="C35" s="78" t="s">
        <v>64</v>
      </c>
      <c r="D35" s="80">
        <v>-0.78</v>
      </c>
      <c r="E35" s="80">
        <v>0.53200000000000003</v>
      </c>
      <c r="F35" s="81">
        <v>-0.60299999999999998</v>
      </c>
    </row>
    <row r="36" spans="2:6">
      <c r="B36" s="9">
        <v>32</v>
      </c>
      <c r="C36" s="78" t="s">
        <v>65</v>
      </c>
      <c r="D36" s="80">
        <v>-0.60599999999999998</v>
      </c>
      <c r="E36" s="80">
        <v>0.375</v>
      </c>
      <c r="F36" s="81">
        <v>-0.35699999999999998</v>
      </c>
    </row>
    <row r="37" spans="2:6">
      <c r="B37" s="9">
        <v>33</v>
      </c>
      <c r="C37" s="78" t="s">
        <v>66</v>
      </c>
      <c r="D37" s="80">
        <v>-0.48499999999999999</v>
      </c>
      <c r="E37" s="80">
        <v>0.20599999999999999</v>
      </c>
      <c r="F37" s="81">
        <v>-2.601</v>
      </c>
    </row>
    <row r="38" spans="2:6">
      <c r="B38" s="9">
        <v>34</v>
      </c>
      <c r="C38" s="78" t="s">
        <v>67</v>
      </c>
      <c r="D38" s="80">
        <v>-0.247</v>
      </c>
      <c r="E38" s="80">
        <v>0.253</v>
      </c>
      <c r="F38" s="81">
        <v>1.141</v>
      </c>
    </row>
    <row r="39" spans="2:6">
      <c r="B39" s="9">
        <v>35</v>
      </c>
      <c r="C39" s="78" t="s">
        <v>68</v>
      </c>
      <c r="D39" s="80">
        <v>-0.76200000000000001</v>
      </c>
      <c r="E39" s="80">
        <v>-0.94299999999999995</v>
      </c>
      <c r="F39" s="81">
        <v>-0.83599999999999997</v>
      </c>
    </row>
    <row r="40" spans="2:6">
      <c r="B40" s="9">
        <v>36</v>
      </c>
      <c r="C40" s="78" t="s">
        <v>69</v>
      </c>
      <c r="D40" s="80">
        <v>-0.192</v>
      </c>
      <c r="E40" s="80">
        <v>-0.52100000000000002</v>
      </c>
      <c r="F40" s="81">
        <v>0.23200000000000001</v>
      </c>
    </row>
    <row r="41" spans="2:6">
      <c r="B41" s="9">
        <v>37</v>
      </c>
      <c r="C41" s="78" t="s">
        <v>70</v>
      </c>
      <c r="D41" s="80">
        <v>-1.206</v>
      </c>
      <c r="E41" s="80">
        <v>0.84299999999999997</v>
      </c>
      <c r="F41" s="81">
        <v>0.186</v>
      </c>
    </row>
    <row r="42" spans="2:6">
      <c r="B42" s="9">
        <v>38</v>
      </c>
      <c r="C42" s="78" t="s">
        <v>71</v>
      </c>
      <c r="D42" s="80">
        <v>0.92500000000000004</v>
      </c>
      <c r="E42" s="80">
        <v>-1.1379999999999999</v>
      </c>
      <c r="F42" s="81">
        <v>7.0000000000000007E-2</v>
      </c>
    </row>
    <row r="43" spans="2:6">
      <c r="B43" s="82">
        <v>39</v>
      </c>
      <c r="C43" s="83" t="s">
        <v>72</v>
      </c>
      <c r="D43" s="80">
        <v>0.317</v>
      </c>
      <c r="E43" s="80">
        <v>-0.45800000000000002</v>
      </c>
      <c r="F43" s="81">
        <v>-0.8</v>
      </c>
    </row>
    <row r="44" spans="2:6" ht="14.25" thickBot="1">
      <c r="B44" s="84" t="s">
        <v>76</v>
      </c>
      <c r="C44" s="85"/>
      <c r="D44" s="86">
        <v>0</v>
      </c>
      <c r="E44" s="86">
        <v>0</v>
      </c>
      <c r="F44" s="12"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4"/>
  <sheetViews>
    <sheetView showGridLines="0" workbookViewId="0">
      <selection activeCell="A2" sqref="A2:I18"/>
    </sheetView>
  </sheetViews>
  <sheetFormatPr defaultRowHeight="12"/>
  <cols>
    <col min="1" max="1" width="9" style="107"/>
    <col min="2" max="2" width="4.125" style="107" customWidth="1"/>
    <col min="3" max="3" width="7.75" style="107" customWidth="1"/>
    <col min="4" max="4" width="7.25" style="107" customWidth="1"/>
    <col min="5" max="5" width="5.75" style="107" customWidth="1"/>
    <col min="6" max="6" width="7.375" style="107" customWidth="1"/>
    <col min="7" max="7" width="6.5" style="107" customWidth="1"/>
    <col min="8" max="247" width="9" style="107"/>
    <col min="248" max="248" width="6.375" style="107" customWidth="1"/>
    <col min="249" max="503" width="9" style="107"/>
    <col min="504" max="504" width="6.375" style="107" customWidth="1"/>
    <col min="505" max="759" width="9" style="107"/>
    <col min="760" max="760" width="6.375" style="107" customWidth="1"/>
    <col min="761" max="1015" width="9" style="107"/>
    <col min="1016" max="1016" width="6.375" style="107" customWidth="1"/>
    <col min="1017" max="1271" width="9" style="107"/>
    <col min="1272" max="1272" width="6.375" style="107" customWidth="1"/>
    <col min="1273" max="1527" width="9" style="107"/>
    <col min="1528" max="1528" width="6.375" style="107" customWidth="1"/>
    <col min="1529" max="1783" width="9" style="107"/>
    <col min="1784" max="1784" width="6.375" style="107" customWidth="1"/>
    <col min="1785" max="2039" width="9" style="107"/>
    <col min="2040" max="2040" width="6.375" style="107" customWidth="1"/>
    <col min="2041" max="2295" width="9" style="107"/>
    <col min="2296" max="2296" width="6.375" style="107" customWidth="1"/>
    <col min="2297" max="2551" width="9" style="107"/>
    <col min="2552" max="2552" width="6.375" style="107" customWidth="1"/>
    <col min="2553" max="2807" width="9" style="107"/>
    <col min="2808" max="2808" width="6.375" style="107" customWidth="1"/>
    <col min="2809" max="3063" width="9" style="107"/>
    <col min="3064" max="3064" width="6.375" style="107" customWidth="1"/>
    <col min="3065" max="3319" width="9" style="107"/>
    <col min="3320" max="3320" width="6.375" style="107" customWidth="1"/>
    <col min="3321" max="3575" width="9" style="107"/>
    <col min="3576" max="3576" width="6.375" style="107" customWidth="1"/>
    <col min="3577" max="3831" width="9" style="107"/>
    <col min="3832" max="3832" width="6.375" style="107" customWidth="1"/>
    <col min="3833" max="4087" width="9" style="107"/>
    <col min="4088" max="4088" width="6.375" style="107" customWidth="1"/>
    <col min="4089" max="4343" width="9" style="107"/>
    <col min="4344" max="4344" width="6.375" style="107" customWidth="1"/>
    <col min="4345" max="4599" width="9" style="107"/>
    <col min="4600" max="4600" width="6.375" style="107" customWidth="1"/>
    <col min="4601" max="4855" width="9" style="107"/>
    <col min="4856" max="4856" width="6.375" style="107" customWidth="1"/>
    <col min="4857" max="5111" width="9" style="107"/>
    <col min="5112" max="5112" width="6.375" style="107" customWidth="1"/>
    <col min="5113" max="5367" width="9" style="107"/>
    <col min="5368" max="5368" width="6.375" style="107" customWidth="1"/>
    <col min="5369" max="5623" width="9" style="107"/>
    <col min="5624" max="5624" width="6.375" style="107" customWidth="1"/>
    <col min="5625" max="5879" width="9" style="107"/>
    <col min="5880" max="5880" width="6.375" style="107" customWidth="1"/>
    <col min="5881" max="6135" width="9" style="107"/>
    <col min="6136" max="6136" width="6.375" style="107" customWidth="1"/>
    <col min="6137" max="6391" width="9" style="107"/>
    <col min="6392" max="6392" width="6.375" style="107" customWidth="1"/>
    <col min="6393" max="6647" width="9" style="107"/>
    <col min="6648" max="6648" width="6.375" style="107" customWidth="1"/>
    <col min="6649" max="6903" width="9" style="107"/>
    <col min="6904" max="6904" width="6.375" style="107" customWidth="1"/>
    <col min="6905" max="7159" width="9" style="107"/>
    <col min="7160" max="7160" width="6.375" style="107" customWidth="1"/>
    <col min="7161" max="7415" width="9" style="107"/>
    <col min="7416" max="7416" width="6.375" style="107" customWidth="1"/>
    <col min="7417" max="7671" width="9" style="107"/>
    <col min="7672" max="7672" width="6.375" style="107" customWidth="1"/>
    <col min="7673" max="7927" width="9" style="107"/>
    <col min="7928" max="7928" width="6.375" style="107" customWidth="1"/>
    <col min="7929" max="8183" width="9" style="107"/>
    <col min="8184" max="8184" width="6.375" style="107" customWidth="1"/>
    <col min="8185" max="8439" width="9" style="107"/>
    <col min="8440" max="8440" width="6.375" style="107" customWidth="1"/>
    <col min="8441" max="8695" width="9" style="107"/>
    <col min="8696" max="8696" width="6.375" style="107" customWidth="1"/>
    <col min="8697" max="8951" width="9" style="107"/>
    <col min="8952" max="8952" width="6.375" style="107" customWidth="1"/>
    <col min="8953" max="9207" width="9" style="107"/>
    <col min="9208" max="9208" width="6.375" style="107" customWidth="1"/>
    <col min="9209" max="9463" width="9" style="107"/>
    <col min="9464" max="9464" width="6.375" style="107" customWidth="1"/>
    <col min="9465" max="9719" width="9" style="107"/>
    <col min="9720" max="9720" width="6.375" style="107" customWidth="1"/>
    <col min="9721" max="9975" width="9" style="107"/>
    <col min="9976" max="9976" width="6.375" style="107" customWidth="1"/>
    <col min="9977" max="10231" width="9" style="107"/>
    <col min="10232" max="10232" width="6.375" style="107" customWidth="1"/>
    <col min="10233" max="10487" width="9" style="107"/>
    <col min="10488" max="10488" width="6.375" style="107" customWidth="1"/>
    <col min="10489" max="10743" width="9" style="107"/>
    <col min="10744" max="10744" width="6.375" style="107" customWidth="1"/>
    <col min="10745" max="10999" width="9" style="107"/>
    <col min="11000" max="11000" width="6.375" style="107" customWidth="1"/>
    <col min="11001" max="11255" width="9" style="107"/>
    <col min="11256" max="11256" width="6.375" style="107" customWidth="1"/>
    <col min="11257" max="11511" width="9" style="107"/>
    <col min="11512" max="11512" width="6.375" style="107" customWidth="1"/>
    <col min="11513" max="11767" width="9" style="107"/>
    <col min="11768" max="11768" width="6.375" style="107" customWidth="1"/>
    <col min="11769" max="12023" width="9" style="107"/>
    <col min="12024" max="12024" width="6.375" style="107" customWidth="1"/>
    <col min="12025" max="12279" width="9" style="107"/>
    <col min="12280" max="12280" width="6.375" style="107" customWidth="1"/>
    <col min="12281" max="12535" width="9" style="107"/>
    <col min="12536" max="12536" width="6.375" style="107" customWidth="1"/>
    <col min="12537" max="12791" width="9" style="107"/>
    <col min="12792" max="12792" width="6.375" style="107" customWidth="1"/>
    <col min="12793" max="13047" width="9" style="107"/>
    <col min="13048" max="13048" width="6.375" style="107" customWidth="1"/>
    <col min="13049" max="13303" width="9" style="107"/>
    <col min="13304" max="13304" width="6.375" style="107" customWidth="1"/>
    <col min="13305" max="13559" width="9" style="107"/>
    <col min="13560" max="13560" width="6.375" style="107" customWidth="1"/>
    <col min="13561" max="13815" width="9" style="107"/>
    <col min="13816" max="13816" width="6.375" style="107" customWidth="1"/>
    <col min="13817" max="14071" width="9" style="107"/>
    <col min="14072" max="14072" width="6.375" style="107" customWidth="1"/>
    <col min="14073" max="14327" width="9" style="107"/>
    <col min="14328" max="14328" width="6.375" style="107" customWidth="1"/>
    <col min="14329" max="14583" width="9" style="107"/>
    <col min="14584" max="14584" width="6.375" style="107" customWidth="1"/>
    <col min="14585" max="14839" width="9" style="107"/>
    <col min="14840" max="14840" width="6.375" style="107" customWidth="1"/>
    <col min="14841" max="15095" width="9" style="107"/>
    <col min="15096" max="15096" width="6.375" style="107" customWidth="1"/>
    <col min="15097" max="15351" width="9" style="107"/>
    <col min="15352" max="15352" width="6.375" style="107" customWidth="1"/>
    <col min="15353" max="15607" width="9" style="107"/>
    <col min="15608" max="15608" width="6.375" style="107" customWidth="1"/>
    <col min="15609" max="15863" width="9" style="107"/>
    <col min="15864" max="15864" width="6.375" style="107" customWidth="1"/>
    <col min="15865" max="16119" width="9" style="107"/>
    <col min="16120" max="16120" width="6.375" style="107" customWidth="1"/>
    <col min="16121" max="16384" width="9" style="107"/>
  </cols>
  <sheetData>
    <row r="4" spans="2:7" ht="14.25" thickBot="1">
      <c r="C4" s="128" t="s">
        <v>116</v>
      </c>
    </row>
    <row r="5" spans="2:7" ht="24">
      <c r="B5" s="117" t="s">
        <v>108</v>
      </c>
      <c r="C5" s="118" t="s">
        <v>99</v>
      </c>
      <c r="D5" s="119" t="s">
        <v>109</v>
      </c>
      <c r="E5" s="119" t="s">
        <v>110</v>
      </c>
      <c r="F5" s="119" t="s">
        <v>100</v>
      </c>
      <c r="G5" s="120" t="s">
        <v>111</v>
      </c>
    </row>
    <row r="6" spans="2:7">
      <c r="B6" s="108">
        <v>1</v>
      </c>
      <c r="C6" s="109" t="s">
        <v>101</v>
      </c>
      <c r="D6" s="110">
        <v>49</v>
      </c>
      <c r="E6" s="110">
        <v>131</v>
      </c>
      <c r="F6" s="110">
        <v>157</v>
      </c>
      <c r="G6" s="111">
        <v>0.51668571748226799</v>
      </c>
    </row>
    <row r="7" spans="2:7">
      <c r="B7" s="108">
        <v>2</v>
      </c>
      <c r="C7" s="109" t="s">
        <v>102</v>
      </c>
      <c r="D7" s="110">
        <v>58</v>
      </c>
      <c r="E7" s="110">
        <v>98</v>
      </c>
      <c r="F7" s="110">
        <v>136</v>
      </c>
      <c r="G7" s="111">
        <v>1.1873635994855303</v>
      </c>
    </row>
    <row r="8" spans="2:7">
      <c r="B8" s="108">
        <v>3</v>
      </c>
      <c r="C8" s="109" t="s">
        <v>104</v>
      </c>
      <c r="D8" s="110">
        <v>52</v>
      </c>
      <c r="E8" s="110">
        <v>87</v>
      </c>
      <c r="F8" s="110">
        <v>167</v>
      </c>
      <c r="G8" s="111">
        <v>0.73812313695070131</v>
      </c>
    </row>
    <row r="9" spans="2:7">
      <c r="B9" s="108">
        <v>4</v>
      </c>
      <c r="C9" s="112" t="s">
        <v>103</v>
      </c>
      <c r="D9" s="110">
        <v>56</v>
      </c>
      <c r="E9" s="110">
        <v>72</v>
      </c>
      <c r="F9" s="110">
        <v>104</v>
      </c>
      <c r="G9" s="111">
        <v>0.84632333202324206</v>
      </c>
    </row>
    <row r="10" spans="2:7">
      <c r="B10" s="108">
        <v>5</v>
      </c>
      <c r="C10" s="112" t="s">
        <v>104</v>
      </c>
      <c r="D10" s="110">
        <v>76</v>
      </c>
      <c r="E10" s="110">
        <v>37</v>
      </c>
      <c r="F10" s="110">
        <v>90</v>
      </c>
      <c r="G10" s="111">
        <v>1.7723457973435124</v>
      </c>
    </row>
    <row r="11" spans="2:7">
      <c r="B11" s="108">
        <v>6</v>
      </c>
      <c r="C11" s="112" t="s">
        <v>104</v>
      </c>
      <c r="D11" s="110">
        <v>65</v>
      </c>
      <c r="E11" s="110">
        <v>30</v>
      </c>
      <c r="F11" s="110">
        <v>101</v>
      </c>
      <c r="G11" s="111">
        <v>0.75739451049232043</v>
      </c>
    </row>
    <row r="12" spans="2:7">
      <c r="B12" s="108">
        <v>7</v>
      </c>
      <c r="C12" s="112" t="s">
        <v>105</v>
      </c>
      <c r="D12" s="110">
        <v>51</v>
      </c>
      <c r="E12" s="110">
        <v>156</v>
      </c>
      <c r="F12" s="110">
        <v>138</v>
      </c>
      <c r="G12" s="111">
        <v>1.0154001352087423</v>
      </c>
    </row>
    <row r="13" spans="2:7">
      <c r="B13" s="108">
        <v>8</v>
      </c>
      <c r="C13" s="112" t="s">
        <v>106</v>
      </c>
      <c r="D13" s="110">
        <v>41</v>
      </c>
      <c r="E13" s="110">
        <v>168</v>
      </c>
      <c r="F13" s="110">
        <v>113</v>
      </c>
      <c r="G13" s="111">
        <v>0.62299246659778273</v>
      </c>
    </row>
    <row r="14" spans="2:7" ht="12.75" thickBot="1">
      <c r="B14" s="113">
        <v>9</v>
      </c>
      <c r="C14" s="114" t="s">
        <v>107</v>
      </c>
      <c r="D14" s="115">
        <v>52</v>
      </c>
      <c r="E14" s="115">
        <v>156</v>
      </c>
      <c r="F14" s="115">
        <v>127</v>
      </c>
      <c r="G14" s="116">
        <v>0.80707858616968287</v>
      </c>
    </row>
  </sheetData>
  <phoneticPr fontId="2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7"/>
  <sheetViews>
    <sheetView showGridLines="0" workbookViewId="0">
      <selection activeCell="H8" sqref="H8"/>
    </sheetView>
  </sheetViews>
  <sheetFormatPr defaultRowHeight="13.5"/>
  <cols>
    <col min="1" max="1" width="9" style="26"/>
    <col min="2" max="2" width="7.375" style="26" customWidth="1"/>
    <col min="3" max="3" width="8.5" style="26" customWidth="1"/>
    <col min="4" max="4" width="6.875" style="26" customWidth="1"/>
    <col min="5" max="13" width="7.375" style="26" customWidth="1"/>
    <col min="14" max="15" width="9" style="26"/>
    <col min="16" max="16" width="15.125" style="26" customWidth="1"/>
    <col min="17" max="17" width="15.75" style="26" customWidth="1"/>
    <col min="18" max="18" width="12.75" style="26" customWidth="1"/>
    <col min="19" max="19" width="14.125" style="26" customWidth="1"/>
    <col min="20" max="257" width="9" style="26"/>
    <col min="258" max="258" width="7.375" style="26" customWidth="1"/>
    <col min="259" max="259" width="8.5" style="26" customWidth="1"/>
    <col min="260" max="260" width="6.875" style="26" customWidth="1"/>
    <col min="261" max="269" width="7.375" style="26" customWidth="1"/>
    <col min="270" max="271" width="9" style="26"/>
    <col min="272" max="272" width="15.125" style="26" customWidth="1"/>
    <col min="273" max="273" width="15.75" style="26" customWidth="1"/>
    <col min="274" max="274" width="12.75" style="26" customWidth="1"/>
    <col min="275" max="275" width="14.125" style="26" customWidth="1"/>
    <col min="276" max="513" width="9" style="26"/>
    <col min="514" max="514" width="7.375" style="26" customWidth="1"/>
    <col min="515" max="515" width="8.5" style="26" customWidth="1"/>
    <col min="516" max="516" width="6.875" style="26" customWidth="1"/>
    <col min="517" max="525" width="7.375" style="26" customWidth="1"/>
    <col min="526" max="527" width="9" style="26"/>
    <col min="528" max="528" width="15.125" style="26" customWidth="1"/>
    <col min="529" max="529" width="15.75" style="26" customWidth="1"/>
    <col min="530" max="530" width="12.75" style="26" customWidth="1"/>
    <col min="531" max="531" width="14.125" style="26" customWidth="1"/>
    <col min="532" max="769" width="9" style="26"/>
    <col min="770" max="770" width="7.375" style="26" customWidth="1"/>
    <col min="771" max="771" width="8.5" style="26" customWidth="1"/>
    <col min="772" max="772" width="6.875" style="26" customWidth="1"/>
    <col min="773" max="781" width="7.375" style="26" customWidth="1"/>
    <col min="782" max="783" width="9" style="26"/>
    <col min="784" max="784" width="15.125" style="26" customWidth="1"/>
    <col min="785" max="785" width="15.75" style="26" customWidth="1"/>
    <col min="786" max="786" width="12.75" style="26" customWidth="1"/>
    <col min="787" max="787" width="14.125" style="26" customWidth="1"/>
    <col min="788" max="1025" width="9" style="26"/>
    <col min="1026" max="1026" width="7.375" style="26" customWidth="1"/>
    <col min="1027" max="1027" width="8.5" style="26" customWidth="1"/>
    <col min="1028" max="1028" width="6.875" style="26" customWidth="1"/>
    <col min="1029" max="1037" width="7.375" style="26" customWidth="1"/>
    <col min="1038" max="1039" width="9" style="26"/>
    <col min="1040" max="1040" width="15.125" style="26" customWidth="1"/>
    <col min="1041" max="1041" width="15.75" style="26" customWidth="1"/>
    <col min="1042" max="1042" width="12.75" style="26" customWidth="1"/>
    <col min="1043" max="1043" width="14.125" style="26" customWidth="1"/>
    <col min="1044" max="1281" width="9" style="26"/>
    <col min="1282" max="1282" width="7.375" style="26" customWidth="1"/>
    <col min="1283" max="1283" width="8.5" style="26" customWidth="1"/>
    <col min="1284" max="1284" width="6.875" style="26" customWidth="1"/>
    <col min="1285" max="1293" width="7.375" style="26" customWidth="1"/>
    <col min="1294" max="1295" width="9" style="26"/>
    <col min="1296" max="1296" width="15.125" style="26" customWidth="1"/>
    <col min="1297" max="1297" width="15.75" style="26" customWidth="1"/>
    <col min="1298" max="1298" width="12.75" style="26" customWidth="1"/>
    <col min="1299" max="1299" width="14.125" style="26" customWidth="1"/>
    <col min="1300" max="1537" width="9" style="26"/>
    <col min="1538" max="1538" width="7.375" style="26" customWidth="1"/>
    <col min="1539" max="1539" width="8.5" style="26" customWidth="1"/>
    <col min="1540" max="1540" width="6.875" style="26" customWidth="1"/>
    <col min="1541" max="1549" width="7.375" style="26" customWidth="1"/>
    <col min="1550" max="1551" width="9" style="26"/>
    <col min="1552" max="1552" width="15.125" style="26" customWidth="1"/>
    <col min="1553" max="1553" width="15.75" style="26" customWidth="1"/>
    <col min="1554" max="1554" width="12.75" style="26" customWidth="1"/>
    <col min="1555" max="1555" width="14.125" style="26" customWidth="1"/>
    <col min="1556" max="1793" width="9" style="26"/>
    <col min="1794" max="1794" width="7.375" style="26" customWidth="1"/>
    <col min="1795" max="1795" width="8.5" style="26" customWidth="1"/>
    <col min="1796" max="1796" width="6.875" style="26" customWidth="1"/>
    <col min="1797" max="1805" width="7.375" style="26" customWidth="1"/>
    <col min="1806" max="1807" width="9" style="26"/>
    <col min="1808" max="1808" width="15.125" style="26" customWidth="1"/>
    <col min="1809" max="1809" width="15.75" style="26" customWidth="1"/>
    <col min="1810" max="1810" width="12.75" style="26" customWidth="1"/>
    <col min="1811" max="1811" width="14.125" style="26" customWidth="1"/>
    <col min="1812" max="2049" width="9" style="26"/>
    <col min="2050" max="2050" width="7.375" style="26" customWidth="1"/>
    <col min="2051" max="2051" width="8.5" style="26" customWidth="1"/>
    <col min="2052" max="2052" width="6.875" style="26" customWidth="1"/>
    <col min="2053" max="2061" width="7.375" style="26" customWidth="1"/>
    <col min="2062" max="2063" width="9" style="26"/>
    <col min="2064" max="2064" width="15.125" style="26" customWidth="1"/>
    <col min="2065" max="2065" width="15.75" style="26" customWidth="1"/>
    <col min="2066" max="2066" width="12.75" style="26" customWidth="1"/>
    <col min="2067" max="2067" width="14.125" style="26" customWidth="1"/>
    <col min="2068" max="2305" width="9" style="26"/>
    <col min="2306" max="2306" width="7.375" style="26" customWidth="1"/>
    <col min="2307" max="2307" width="8.5" style="26" customWidth="1"/>
    <col min="2308" max="2308" width="6.875" style="26" customWidth="1"/>
    <col min="2309" max="2317" width="7.375" style="26" customWidth="1"/>
    <col min="2318" max="2319" width="9" style="26"/>
    <col min="2320" max="2320" width="15.125" style="26" customWidth="1"/>
    <col min="2321" max="2321" width="15.75" style="26" customWidth="1"/>
    <col min="2322" max="2322" width="12.75" style="26" customWidth="1"/>
    <col min="2323" max="2323" width="14.125" style="26" customWidth="1"/>
    <col min="2324" max="2561" width="9" style="26"/>
    <col min="2562" max="2562" width="7.375" style="26" customWidth="1"/>
    <col min="2563" max="2563" width="8.5" style="26" customWidth="1"/>
    <col min="2564" max="2564" width="6.875" style="26" customWidth="1"/>
    <col min="2565" max="2573" width="7.375" style="26" customWidth="1"/>
    <col min="2574" max="2575" width="9" style="26"/>
    <col min="2576" max="2576" width="15.125" style="26" customWidth="1"/>
    <col min="2577" max="2577" width="15.75" style="26" customWidth="1"/>
    <col min="2578" max="2578" width="12.75" style="26" customWidth="1"/>
    <col min="2579" max="2579" width="14.125" style="26" customWidth="1"/>
    <col min="2580" max="2817" width="9" style="26"/>
    <col min="2818" max="2818" width="7.375" style="26" customWidth="1"/>
    <col min="2819" max="2819" width="8.5" style="26" customWidth="1"/>
    <col min="2820" max="2820" width="6.875" style="26" customWidth="1"/>
    <col min="2821" max="2829" width="7.375" style="26" customWidth="1"/>
    <col min="2830" max="2831" width="9" style="26"/>
    <col min="2832" max="2832" width="15.125" style="26" customWidth="1"/>
    <col min="2833" max="2833" width="15.75" style="26" customWidth="1"/>
    <col min="2834" max="2834" width="12.75" style="26" customWidth="1"/>
    <col min="2835" max="2835" width="14.125" style="26" customWidth="1"/>
    <col min="2836" max="3073" width="9" style="26"/>
    <col min="3074" max="3074" width="7.375" style="26" customWidth="1"/>
    <col min="3075" max="3075" width="8.5" style="26" customWidth="1"/>
    <col min="3076" max="3076" width="6.875" style="26" customWidth="1"/>
    <col min="3077" max="3085" width="7.375" style="26" customWidth="1"/>
    <col min="3086" max="3087" width="9" style="26"/>
    <col min="3088" max="3088" width="15.125" style="26" customWidth="1"/>
    <col min="3089" max="3089" width="15.75" style="26" customWidth="1"/>
    <col min="3090" max="3090" width="12.75" style="26" customWidth="1"/>
    <col min="3091" max="3091" width="14.125" style="26" customWidth="1"/>
    <col min="3092" max="3329" width="9" style="26"/>
    <col min="3330" max="3330" width="7.375" style="26" customWidth="1"/>
    <col min="3331" max="3331" width="8.5" style="26" customWidth="1"/>
    <col min="3332" max="3332" width="6.875" style="26" customWidth="1"/>
    <col min="3333" max="3341" width="7.375" style="26" customWidth="1"/>
    <col min="3342" max="3343" width="9" style="26"/>
    <col min="3344" max="3344" width="15.125" style="26" customWidth="1"/>
    <col min="3345" max="3345" width="15.75" style="26" customWidth="1"/>
    <col min="3346" max="3346" width="12.75" style="26" customWidth="1"/>
    <col min="3347" max="3347" width="14.125" style="26" customWidth="1"/>
    <col min="3348" max="3585" width="9" style="26"/>
    <col min="3586" max="3586" width="7.375" style="26" customWidth="1"/>
    <col min="3587" max="3587" width="8.5" style="26" customWidth="1"/>
    <col min="3588" max="3588" width="6.875" style="26" customWidth="1"/>
    <col min="3589" max="3597" width="7.375" style="26" customWidth="1"/>
    <col min="3598" max="3599" width="9" style="26"/>
    <col min="3600" max="3600" width="15.125" style="26" customWidth="1"/>
    <col min="3601" max="3601" width="15.75" style="26" customWidth="1"/>
    <col min="3602" max="3602" width="12.75" style="26" customWidth="1"/>
    <col min="3603" max="3603" width="14.125" style="26" customWidth="1"/>
    <col min="3604" max="3841" width="9" style="26"/>
    <col min="3842" max="3842" width="7.375" style="26" customWidth="1"/>
    <col min="3843" max="3843" width="8.5" style="26" customWidth="1"/>
    <col min="3844" max="3844" width="6.875" style="26" customWidth="1"/>
    <col min="3845" max="3853" width="7.375" style="26" customWidth="1"/>
    <col min="3854" max="3855" width="9" style="26"/>
    <col min="3856" max="3856" width="15.125" style="26" customWidth="1"/>
    <col min="3857" max="3857" width="15.75" style="26" customWidth="1"/>
    <col min="3858" max="3858" width="12.75" style="26" customWidth="1"/>
    <col min="3859" max="3859" width="14.125" style="26" customWidth="1"/>
    <col min="3860" max="4097" width="9" style="26"/>
    <col min="4098" max="4098" width="7.375" style="26" customWidth="1"/>
    <col min="4099" max="4099" width="8.5" style="26" customWidth="1"/>
    <col min="4100" max="4100" width="6.875" style="26" customWidth="1"/>
    <col min="4101" max="4109" width="7.375" style="26" customWidth="1"/>
    <col min="4110" max="4111" width="9" style="26"/>
    <col min="4112" max="4112" width="15.125" style="26" customWidth="1"/>
    <col min="4113" max="4113" width="15.75" style="26" customWidth="1"/>
    <col min="4114" max="4114" width="12.75" style="26" customWidth="1"/>
    <col min="4115" max="4115" width="14.125" style="26" customWidth="1"/>
    <col min="4116" max="4353" width="9" style="26"/>
    <col min="4354" max="4354" width="7.375" style="26" customWidth="1"/>
    <col min="4355" max="4355" width="8.5" style="26" customWidth="1"/>
    <col min="4356" max="4356" width="6.875" style="26" customWidth="1"/>
    <col min="4357" max="4365" width="7.375" style="26" customWidth="1"/>
    <col min="4366" max="4367" width="9" style="26"/>
    <col min="4368" max="4368" width="15.125" style="26" customWidth="1"/>
    <col min="4369" max="4369" width="15.75" style="26" customWidth="1"/>
    <col min="4370" max="4370" width="12.75" style="26" customWidth="1"/>
    <col min="4371" max="4371" width="14.125" style="26" customWidth="1"/>
    <col min="4372" max="4609" width="9" style="26"/>
    <col min="4610" max="4610" width="7.375" style="26" customWidth="1"/>
    <col min="4611" max="4611" width="8.5" style="26" customWidth="1"/>
    <col min="4612" max="4612" width="6.875" style="26" customWidth="1"/>
    <col min="4613" max="4621" width="7.375" style="26" customWidth="1"/>
    <col min="4622" max="4623" width="9" style="26"/>
    <col min="4624" max="4624" width="15.125" style="26" customWidth="1"/>
    <col min="4625" max="4625" width="15.75" style="26" customWidth="1"/>
    <col min="4626" max="4626" width="12.75" style="26" customWidth="1"/>
    <col min="4627" max="4627" width="14.125" style="26" customWidth="1"/>
    <col min="4628" max="4865" width="9" style="26"/>
    <col min="4866" max="4866" width="7.375" style="26" customWidth="1"/>
    <col min="4867" max="4867" width="8.5" style="26" customWidth="1"/>
    <col min="4868" max="4868" width="6.875" style="26" customWidth="1"/>
    <col min="4869" max="4877" width="7.375" style="26" customWidth="1"/>
    <col min="4878" max="4879" width="9" style="26"/>
    <col min="4880" max="4880" width="15.125" style="26" customWidth="1"/>
    <col min="4881" max="4881" width="15.75" style="26" customWidth="1"/>
    <col min="4882" max="4882" width="12.75" style="26" customWidth="1"/>
    <col min="4883" max="4883" width="14.125" style="26" customWidth="1"/>
    <col min="4884" max="5121" width="9" style="26"/>
    <col min="5122" max="5122" width="7.375" style="26" customWidth="1"/>
    <col min="5123" max="5123" width="8.5" style="26" customWidth="1"/>
    <col min="5124" max="5124" width="6.875" style="26" customWidth="1"/>
    <col min="5125" max="5133" width="7.375" style="26" customWidth="1"/>
    <col min="5134" max="5135" width="9" style="26"/>
    <col min="5136" max="5136" width="15.125" style="26" customWidth="1"/>
    <col min="5137" max="5137" width="15.75" style="26" customWidth="1"/>
    <col min="5138" max="5138" width="12.75" style="26" customWidth="1"/>
    <col min="5139" max="5139" width="14.125" style="26" customWidth="1"/>
    <col min="5140" max="5377" width="9" style="26"/>
    <col min="5378" max="5378" width="7.375" style="26" customWidth="1"/>
    <col min="5379" max="5379" width="8.5" style="26" customWidth="1"/>
    <col min="5380" max="5380" width="6.875" style="26" customWidth="1"/>
    <col min="5381" max="5389" width="7.375" style="26" customWidth="1"/>
    <col min="5390" max="5391" width="9" style="26"/>
    <col min="5392" max="5392" width="15.125" style="26" customWidth="1"/>
    <col min="5393" max="5393" width="15.75" style="26" customWidth="1"/>
    <col min="5394" max="5394" width="12.75" style="26" customWidth="1"/>
    <col min="5395" max="5395" width="14.125" style="26" customWidth="1"/>
    <col min="5396" max="5633" width="9" style="26"/>
    <col min="5634" max="5634" width="7.375" style="26" customWidth="1"/>
    <col min="5635" max="5635" width="8.5" style="26" customWidth="1"/>
    <col min="5636" max="5636" width="6.875" style="26" customWidth="1"/>
    <col min="5637" max="5645" width="7.375" style="26" customWidth="1"/>
    <col min="5646" max="5647" width="9" style="26"/>
    <col min="5648" max="5648" width="15.125" style="26" customWidth="1"/>
    <col min="5649" max="5649" width="15.75" style="26" customWidth="1"/>
    <col min="5650" max="5650" width="12.75" style="26" customWidth="1"/>
    <col min="5651" max="5651" width="14.125" style="26" customWidth="1"/>
    <col min="5652" max="5889" width="9" style="26"/>
    <col min="5890" max="5890" width="7.375" style="26" customWidth="1"/>
    <col min="5891" max="5891" width="8.5" style="26" customWidth="1"/>
    <col min="5892" max="5892" width="6.875" style="26" customWidth="1"/>
    <col min="5893" max="5901" width="7.375" style="26" customWidth="1"/>
    <col min="5902" max="5903" width="9" style="26"/>
    <col min="5904" max="5904" width="15.125" style="26" customWidth="1"/>
    <col min="5905" max="5905" width="15.75" style="26" customWidth="1"/>
    <col min="5906" max="5906" width="12.75" style="26" customWidth="1"/>
    <col min="5907" max="5907" width="14.125" style="26" customWidth="1"/>
    <col min="5908" max="6145" width="9" style="26"/>
    <col min="6146" max="6146" width="7.375" style="26" customWidth="1"/>
    <col min="6147" max="6147" width="8.5" style="26" customWidth="1"/>
    <col min="6148" max="6148" width="6.875" style="26" customWidth="1"/>
    <col min="6149" max="6157" width="7.375" style="26" customWidth="1"/>
    <col min="6158" max="6159" width="9" style="26"/>
    <col min="6160" max="6160" width="15.125" style="26" customWidth="1"/>
    <col min="6161" max="6161" width="15.75" style="26" customWidth="1"/>
    <col min="6162" max="6162" width="12.75" style="26" customWidth="1"/>
    <col min="6163" max="6163" width="14.125" style="26" customWidth="1"/>
    <col min="6164" max="6401" width="9" style="26"/>
    <col min="6402" max="6402" width="7.375" style="26" customWidth="1"/>
    <col min="6403" max="6403" width="8.5" style="26" customWidth="1"/>
    <col min="6404" max="6404" width="6.875" style="26" customWidth="1"/>
    <col min="6405" max="6413" width="7.375" style="26" customWidth="1"/>
    <col min="6414" max="6415" width="9" style="26"/>
    <col min="6416" max="6416" width="15.125" style="26" customWidth="1"/>
    <col min="6417" max="6417" width="15.75" style="26" customWidth="1"/>
    <col min="6418" max="6418" width="12.75" style="26" customWidth="1"/>
    <col min="6419" max="6419" width="14.125" style="26" customWidth="1"/>
    <col min="6420" max="6657" width="9" style="26"/>
    <col min="6658" max="6658" width="7.375" style="26" customWidth="1"/>
    <col min="6659" max="6659" width="8.5" style="26" customWidth="1"/>
    <col min="6660" max="6660" width="6.875" style="26" customWidth="1"/>
    <col min="6661" max="6669" width="7.375" style="26" customWidth="1"/>
    <col min="6670" max="6671" width="9" style="26"/>
    <col min="6672" max="6672" width="15.125" style="26" customWidth="1"/>
    <col min="6673" max="6673" width="15.75" style="26" customWidth="1"/>
    <col min="6674" max="6674" width="12.75" style="26" customWidth="1"/>
    <col min="6675" max="6675" width="14.125" style="26" customWidth="1"/>
    <col min="6676" max="6913" width="9" style="26"/>
    <col min="6914" max="6914" width="7.375" style="26" customWidth="1"/>
    <col min="6915" max="6915" width="8.5" style="26" customWidth="1"/>
    <col min="6916" max="6916" width="6.875" style="26" customWidth="1"/>
    <col min="6917" max="6925" width="7.375" style="26" customWidth="1"/>
    <col min="6926" max="6927" width="9" style="26"/>
    <col min="6928" max="6928" width="15.125" style="26" customWidth="1"/>
    <col min="6929" max="6929" width="15.75" style="26" customWidth="1"/>
    <col min="6930" max="6930" width="12.75" style="26" customWidth="1"/>
    <col min="6931" max="6931" width="14.125" style="26" customWidth="1"/>
    <col min="6932" max="7169" width="9" style="26"/>
    <col min="7170" max="7170" width="7.375" style="26" customWidth="1"/>
    <col min="7171" max="7171" width="8.5" style="26" customWidth="1"/>
    <col min="7172" max="7172" width="6.875" style="26" customWidth="1"/>
    <col min="7173" max="7181" width="7.375" style="26" customWidth="1"/>
    <col min="7182" max="7183" width="9" style="26"/>
    <col min="7184" max="7184" width="15.125" style="26" customWidth="1"/>
    <col min="7185" max="7185" width="15.75" style="26" customWidth="1"/>
    <col min="7186" max="7186" width="12.75" style="26" customWidth="1"/>
    <col min="7187" max="7187" width="14.125" style="26" customWidth="1"/>
    <col min="7188" max="7425" width="9" style="26"/>
    <col min="7426" max="7426" width="7.375" style="26" customWidth="1"/>
    <col min="7427" max="7427" width="8.5" style="26" customWidth="1"/>
    <col min="7428" max="7428" width="6.875" style="26" customWidth="1"/>
    <col min="7429" max="7437" width="7.375" style="26" customWidth="1"/>
    <col min="7438" max="7439" width="9" style="26"/>
    <col min="7440" max="7440" width="15.125" style="26" customWidth="1"/>
    <col min="7441" max="7441" width="15.75" style="26" customWidth="1"/>
    <col min="7442" max="7442" width="12.75" style="26" customWidth="1"/>
    <col min="7443" max="7443" width="14.125" style="26" customWidth="1"/>
    <col min="7444" max="7681" width="9" style="26"/>
    <col min="7682" max="7682" width="7.375" style="26" customWidth="1"/>
    <col min="7683" max="7683" width="8.5" style="26" customWidth="1"/>
    <col min="7684" max="7684" width="6.875" style="26" customWidth="1"/>
    <col min="7685" max="7693" width="7.375" style="26" customWidth="1"/>
    <col min="7694" max="7695" width="9" style="26"/>
    <col min="7696" max="7696" width="15.125" style="26" customWidth="1"/>
    <col min="7697" max="7697" width="15.75" style="26" customWidth="1"/>
    <col min="7698" max="7698" width="12.75" style="26" customWidth="1"/>
    <col min="7699" max="7699" width="14.125" style="26" customWidth="1"/>
    <col min="7700" max="7937" width="9" style="26"/>
    <col min="7938" max="7938" width="7.375" style="26" customWidth="1"/>
    <col min="7939" max="7939" width="8.5" style="26" customWidth="1"/>
    <col min="7940" max="7940" width="6.875" style="26" customWidth="1"/>
    <col min="7941" max="7949" width="7.375" style="26" customWidth="1"/>
    <col min="7950" max="7951" width="9" style="26"/>
    <col min="7952" max="7952" width="15.125" style="26" customWidth="1"/>
    <col min="7953" max="7953" width="15.75" style="26" customWidth="1"/>
    <col min="7954" max="7954" width="12.75" style="26" customWidth="1"/>
    <col min="7955" max="7955" width="14.125" style="26" customWidth="1"/>
    <col min="7956" max="8193" width="9" style="26"/>
    <col min="8194" max="8194" width="7.375" style="26" customWidth="1"/>
    <col min="8195" max="8195" width="8.5" style="26" customWidth="1"/>
    <col min="8196" max="8196" width="6.875" style="26" customWidth="1"/>
    <col min="8197" max="8205" width="7.375" style="26" customWidth="1"/>
    <col min="8206" max="8207" width="9" style="26"/>
    <col min="8208" max="8208" width="15.125" style="26" customWidth="1"/>
    <col min="8209" max="8209" width="15.75" style="26" customWidth="1"/>
    <col min="8210" max="8210" width="12.75" style="26" customWidth="1"/>
    <col min="8211" max="8211" width="14.125" style="26" customWidth="1"/>
    <col min="8212" max="8449" width="9" style="26"/>
    <col min="8450" max="8450" width="7.375" style="26" customWidth="1"/>
    <col min="8451" max="8451" width="8.5" style="26" customWidth="1"/>
    <col min="8452" max="8452" width="6.875" style="26" customWidth="1"/>
    <col min="8453" max="8461" width="7.375" style="26" customWidth="1"/>
    <col min="8462" max="8463" width="9" style="26"/>
    <col min="8464" max="8464" width="15.125" style="26" customWidth="1"/>
    <col min="8465" max="8465" width="15.75" style="26" customWidth="1"/>
    <col min="8466" max="8466" width="12.75" style="26" customWidth="1"/>
    <col min="8467" max="8467" width="14.125" style="26" customWidth="1"/>
    <col min="8468" max="8705" width="9" style="26"/>
    <col min="8706" max="8706" width="7.375" style="26" customWidth="1"/>
    <col min="8707" max="8707" width="8.5" style="26" customWidth="1"/>
    <col min="8708" max="8708" width="6.875" style="26" customWidth="1"/>
    <col min="8709" max="8717" width="7.375" style="26" customWidth="1"/>
    <col min="8718" max="8719" width="9" style="26"/>
    <col min="8720" max="8720" width="15.125" style="26" customWidth="1"/>
    <col min="8721" max="8721" width="15.75" style="26" customWidth="1"/>
    <col min="8722" max="8722" width="12.75" style="26" customWidth="1"/>
    <col min="8723" max="8723" width="14.125" style="26" customWidth="1"/>
    <col min="8724" max="8961" width="9" style="26"/>
    <col min="8962" max="8962" width="7.375" style="26" customWidth="1"/>
    <col min="8963" max="8963" width="8.5" style="26" customWidth="1"/>
    <col min="8964" max="8964" width="6.875" style="26" customWidth="1"/>
    <col min="8965" max="8973" width="7.375" style="26" customWidth="1"/>
    <col min="8974" max="8975" width="9" style="26"/>
    <col min="8976" max="8976" width="15.125" style="26" customWidth="1"/>
    <col min="8977" max="8977" width="15.75" style="26" customWidth="1"/>
    <col min="8978" max="8978" width="12.75" style="26" customWidth="1"/>
    <col min="8979" max="8979" width="14.125" style="26" customWidth="1"/>
    <col min="8980" max="9217" width="9" style="26"/>
    <col min="9218" max="9218" width="7.375" style="26" customWidth="1"/>
    <col min="9219" max="9219" width="8.5" style="26" customWidth="1"/>
    <col min="9220" max="9220" width="6.875" style="26" customWidth="1"/>
    <col min="9221" max="9229" width="7.375" style="26" customWidth="1"/>
    <col min="9230" max="9231" width="9" style="26"/>
    <col min="9232" max="9232" width="15.125" style="26" customWidth="1"/>
    <col min="9233" max="9233" width="15.75" style="26" customWidth="1"/>
    <col min="9234" max="9234" width="12.75" style="26" customWidth="1"/>
    <col min="9235" max="9235" width="14.125" style="26" customWidth="1"/>
    <col min="9236" max="9473" width="9" style="26"/>
    <col min="9474" max="9474" width="7.375" style="26" customWidth="1"/>
    <col min="9475" max="9475" width="8.5" style="26" customWidth="1"/>
    <col min="9476" max="9476" width="6.875" style="26" customWidth="1"/>
    <col min="9477" max="9485" width="7.375" style="26" customWidth="1"/>
    <col min="9486" max="9487" width="9" style="26"/>
    <col min="9488" max="9488" width="15.125" style="26" customWidth="1"/>
    <col min="9489" max="9489" width="15.75" style="26" customWidth="1"/>
    <col min="9490" max="9490" width="12.75" style="26" customWidth="1"/>
    <col min="9491" max="9491" width="14.125" style="26" customWidth="1"/>
    <col min="9492" max="9729" width="9" style="26"/>
    <col min="9730" max="9730" width="7.375" style="26" customWidth="1"/>
    <col min="9731" max="9731" width="8.5" style="26" customWidth="1"/>
    <col min="9732" max="9732" width="6.875" style="26" customWidth="1"/>
    <col min="9733" max="9741" width="7.375" style="26" customWidth="1"/>
    <col min="9742" max="9743" width="9" style="26"/>
    <col min="9744" max="9744" width="15.125" style="26" customWidth="1"/>
    <col min="9745" max="9745" width="15.75" style="26" customWidth="1"/>
    <col min="9746" max="9746" width="12.75" style="26" customWidth="1"/>
    <col min="9747" max="9747" width="14.125" style="26" customWidth="1"/>
    <col min="9748" max="9985" width="9" style="26"/>
    <col min="9986" max="9986" width="7.375" style="26" customWidth="1"/>
    <col min="9987" max="9987" width="8.5" style="26" customWidth="1"/>
    <col min="9988" max="9988" width="6.875" style="26" customWidth="1"/>
    <col min="9989" max="9997" width="7.375" style="26" customWidth="1"/>
    <col min="9998" max="9999" width="9" style="26"/>
    <col min="10000" max="10000" width="15.125" style="26" customWidth="1"/>
    <col min="10001" max="10001" width="15.75" style="26" customWidth="1"/>
    <col min="10002" max="10002" width="12.75" style="26" customWidth="1"/>
    <col min="10003" max="10003" width="14.125" style="26" customWidth="1"/>
    <col min="10004" max="10241" width="9" style="26"/>
    <col min="10242" max="10242" width="7.375" style="26" customWidth="1"/>
    <col min="10243" max="10243" width="8.5" style="26" customWidth="1"/>
    <col min="10244" max="10244" width="6.875" style="26" customWidth="1"/>
    <col min="10245" max="10253" width="7.375" style="26" customWidth="1"/>
    <col min="10254" max="10255" width="9" style="26"/>
    <col min="10256" max="10256" width="15.125" style="26" customWidth="1"/>
    <col min="10257" max="10257" width="15.75" style="26" customWidth="1"/>
    <col min="10258" max="10258" width="12.75" style="26" customWidth="1"/>
    <col min="10259" max="10259" width="14.125" style="26" customWidth="1"/>
    <col min="10260" max="10497" width="9" style="26"/>
    <col min="10498" max="10498" width="7.375" style="26" customWidth="1"/>
    <col min="10499" max="10499" width="8.5" style="26" customWidth="1"/>
    <col min="10500" max="10500" width="6.875" style="26" customWidth="1"/>
    <col min="10501" max="10509" width="7.375" style="26" customWidth="1"/>
    <col min="10510" max="10511" width="9" style="26"/>
    <col min="10512" max="10512" width="15.125" style="26" customWidth="1"/>
    <col min="10513" max="10513" width="15.75" style="26" customWidth="1"/>
    <col min="10514" max="10514" width="12.75" style="26" customWidth="1"/>
    <col min="10515" max="10515" width="14.125" style="26" customWidth="1"/>
    <col min="10516" max="10753" width="9" style="26"/>
    <col min="10754" max="10754" width="7.375" style="26" customWidth="1"/>
    <col min="10755" max="10755" width="8.5" style="26" customWidth="1"/>
    <col min="10756" max="10756" width="6.875" style="26" customWidth="1"/>
    <col min="10757" max="10765" width="7.375" style="26" customWidth="1"/>
    <col min="10766" max="10767" width="9" style="26"/>
    <col min="10768" max="10768" width="15.125" style="26" customWidth="1"/>
    <col min="10769" max="10769" width="15.75" style="26" customWidth="1"/>
    <col min="10770" max="10770" width="12.75" style="26" customWidth="1"/>
    <col min="10771" max="10771" width="14.125" style="26" customWidth="1"/>
    <col min="10772" max="11009" width="9" style="26"/>
    <col min="11010" max="11010" width="7.375" style="26" customWidth="1"/>
    <col min="11011" max="11011" width="8.5" style="26" customWidth="1"/>
    <col min="11012" max="11012" width="6.875" style="26" customWidth="1"/>
    <col min="11013" max="11021" width="7.375" style="26" customWidth="1"/>
    <col min="11022" max="11023" width="9" style="26"/>
    <col min="11024" max="11024" width="15.125" style="26" customWidth="1"/>
    <col min="11025" max="11025" width="15.75" style="26" customWidth="1"/>
    <col min="11026" max="11026" width="12.75" style="26" customWidth="1"/>
    <col min="11027" max="11027" width="14.125" style="26" customWidth="1"/>
    <col min="11028" max="11265" width="9" style="26"/>
    <col min="11266" max="11266" width="7.375" style="26" customWidth="1"/>
    <col min="11267" max="11267" width="8.5" style="26" customWidth="1"/>
    <col min="11268" max="11268" width="6.875" style="26" customWidth="1"/>
    <col min="11269" max="11277" width="7.375" style="26" customWidth="1"/>
    <col min="11278" max="11279" width="9" style="26"/>
    <col min="11280" max="11280" width="15.125" style="26" customWidth="1"/>
    <col min="11281" max="11281" width="15.75" style="26" customWidth="1"/>
    <col min="11282" max="11282" width="12.75" style="26" customWidth="1"/>
    <col min="11283" max="11283" width="14.125" style="26" customWidth="1"/>
    <col min="11284" max="11521" width="9" style="26"/>
    <col min="11522" max="11522" width="7.375" style="26" customWidth="1"/>
    <col min="11523" max="11523" width="8.5" style="26" customWidth="1"/>
    <col min="11524" max="11524" width="6.875" style="26" customWidth="1"/>
    <col min="11525" max="11533" width="7.375" style="26" customWidth="1"/>
    <col min="11534" max="11535" width="9" style="26"/>
    <col min="11536" max="11536" width="15.125" style="26" customWidth="1"/>
    <col min="11537" max="11537" width="15.75" style="26" customWidth="1"/>
    <col min="11538" max="11538" width="12.75" style="26" customWidth="1"/>
    <col min="11539" max="11539" width="14.125" style="26" customWidth="1"/>
    <col min="11540" max="11777" width="9" style="26"/>
    <col min="11778" max="11778" width="7.375" style="26" customWidth="1"/>
    <col min="11779" max="11779" width="8.5" style="26" customWidth="1"/>
    <col min="11780" max="11780" width="6.875" style="26" customWidth="1"/>
    <col min="11781" max="11789" width="7.375" style="26" customWidth="1"/>
    <col min="11790" max="11791" width="9" style="26"/>
    <col min="11792" max="11792" width="15.125" style="26" customWidth="1"/>
    <col min="11793" max="11793" width="15.75" style="26" customWidth="1"/>
    <col min="11794" max="11794" width="12.75" style="26" customWidth="1"/>
    <col min="11795" max="11795" width="14.125" style="26" customWidth="1"/>
    <col min="11796" max="12033" width="9" style="26"/>
    <col min="12034" max="12034" width="7.375" style="26" customWidth="1"/>
    <col min="12035" max="12035" width="8.5" style="26" customWidth="1"/>
    <col min="12036" max="12036" width="6.875" style="26" customWidth="1"/>
    <col min="12037" max="12045" width="7.375" style="26" customWidth="1"/>
    <col min="12046" max="12047" width="9" style="26"/>
    <col min="12048" max="12048" width="15.125" style="26" customWidth="1"/>
    <col min="12049" max="12049" width="15.75" style="26" customWidth="1"/>
    <col min="12050" max="12050" width="12.75" style="26" customWidth="1"/>
    <col min="12051" max="12051" width="14.125" style="26" customWidth="1"/>
    <col min="12052" max="12289" width="9" style="26"/>
    <col min="12290" max="12290" width="7.375" style="26" customWidth="1"/>
    <col min="12291" max="12291" width="8.5" style="26" customWidth="1"/>
    <col min="12292" max="12292" width="6.875" style="26" customWidth="1"/>
    <col min="12293" max="12301" width="7.375" style="26" customWidth="1"/>
    <col min="12302" max="12303" width="9" style="26"/>
    <col min="12304" max="12304" width="15.125" style="26" customWidth="1"/>
    <col min="12305" max="12305" width="15.75" style="26" customWidth="1"/>
    <col min="12306" max="12306" width="12.75" style="26" customWidth="1"/>
    <col min="12307" max="12307" width="14.125" style="26" customWidth="1"/>
    <col min="12308" max="12545" width="9" style="26"/>
    <col min="12546" max="12546" width="7.375" style="26" customWidth="1"/>
    <col min="12547" max="12547" width="8.5" style="26" customWidth="1"/>
    <col min="12548" max="12548" width="6.875" style="26" customWidth="1"/>
    <col min="12549" max="12557" width="7.375" style="26" customWidth="1"/>
    <col min="12558" max="12559" width="9" style="26"/>
    <col min="12560" max="12560" width="15.125" style="26" customWidth="1"/>
    <col min="12561" max="12561" width="15.75" style="26" customWidth="1"/>
    <col min="12562" max="12562" width="12.75" style="26" customWidth="1"/>
    <col min="12563" max="12563" width="14.125" style="26" customWidth="1"/>
    <col min="12564" max="12801" width="9" style="26"/>
    <col min="12802" max="12802" width="7.375" style="26" customWidth="1"/>
    <col min="12803" max="12803" width="8.5" style="26" customWidth="1"/>
    <col min="12804" max="12804" width="6.875" style="26" customWidth="1"/>
    <col min="12805" max="12813" width="7.375" style="26" customWidth="1"/>
    <col min="12814" max="12815" width="9" style="26"/>
    <col min="12816" max="12816" width="15.125" style="26" customWidth="1"/>
    <col min="12817" max="12817" width="15.75" style="26" customWidth="1"/>
    <col min="12818" max="12818" width="12.75" style="26" customWidth="1"/>
    <col min="12819" max="12819" width="14.125" style="26" customWidth="1"/>
    <col min="12820" max="13057" width="9" style="26"/>
    <col min="13058" max="13058" width="7.375" style="26" customWidth="1"/>
    <col min="13059" max="13059" width="8.5" style="26" customWidth="1"/>
    <col min="13060" max="13060" width="6.875" style="26" customWidth="1"/>
    <col min="13061" max="13069" width="7.375" style="26" customWidth="1"/>
    <col min="13070" max="13071" width="9" style="26"/>
    <col min="13072" max="13072" width="15.125" style="26" customWidth="1"/>
    <col min="13073" max="13073" width="15.75" style="26" customWidth="1"/>
    <col min="13074" max="13074" width="12.75" style="26" customWidth="1"/>
    <col min="13075" max="13075" width="14.125" style="26" customWidth="1"/>
    <col min="13076" max="13313" width="9" style="26"/>
    <col min="13314" max="13314" width="7.375" style="26" customWidth="1"/>
    <col min="13315" max="13315" width="8.5" style="26" customWidth="1"/>
    <col min="13316" max="13316" width="6.875" style="26" customWidth="1"/>
    <col min="13317" max="13325" width="7.375" style="26" customWidth="1"/>
    <col min="13326" max="13327" width="9" style="26"/>
    <col min="13328" max="13328" width="15.125" style="26" customWidth="1"/>
    <col min="13329" max="13329" width="15.75" style="26" customWidth="1"/>
    <col min="13330" max="13330" width="12.75" style="26" customWidth="1"/>
    <col min="13331" max="13331" width="14.125" style="26" customWidth="1"/>
    <col min="13332" max="13569" width="9" style="26"/>
    <col min="13570" max="13570" width="7.375" style="26" customWidth="1"/>
    <col min="13571" max="13571" width="8.5" style="26" customWidth="1"/>
    <col min="13572" max="13572" width="6.875" style="26" customWidth="1"/>
    <col min="13573" max="13581" width="7.375" style="26" customWidth="1"/>
    <col min="13582" max="13583" width="9" style="26"/>
    <col min="13584" max="13584" width="15.125" style="26" customWidth="1"/>
    <col min="13585" max="13585" width="15.75" style="26" customWidth="1"/>
    <col min="13586" max="13586" width="12.75" style="26" customWidth="1"/>
    <col min="13587" max="13587" width="14.125" style="26" customWidth="1"/>
    <col min="13588" max="13825" width="9" style="26"/>
    <col min="13826" max="13826" width="7.375" style="26" customWidth="1"/>
    <col min="13827" max="13827" width="8.5" style="26" customWidth="1"/>
    <col min="13828" max="13828" width="6.875" style="26" customWidth="1"/>
    <col min="13829" max="13837" width="7.375" style="26" customWidth="1"/>
    <col min="13838" max="13839" width="9" style="26"/>
    <col min="13840" max="13840" width="15.125" style="26" customWidth="1"/>
    <col min="13841" max="13841" width="15.75" style="26" customWidth="1"/>
    <col min="13842" max="13842" width="12.75" style="26" customWidth="1"/>
    <col min="13843" max="13843" width="14.125" style="26" customWidth="1"/>
    <col min="13844" max="14081" width="9" style="26"/>
    <col min="14082" max="14082" width="7.375" style="26" customWidth="1"/>
    <col min="14083" max="14083" width="8.5" style="26" customWidth="1"/>
    <col min="14084" max="14084" width="6.875" style="26" customWidth="1"/>
    <col min="14085" max="14093" width="7.375" style="26" customWidth="1"/>
    <col min="14094" max="14095" width="9" style="26"/>
    <col min="14096" max="14096" width="15.125" style="26" customWidth="1"/>
    <col min="14097" max="14097" width="15.75" style="26" customWidth="1"/>
    <col min="14098" max="14098" width="12.75" style="26" customWidth="1"/>
    <col min="14099" max="14099" width="14.125" style="26" customWidth="1"/>
    <col min="14100" max="14337" width="9" style="26"/>
    <col min="14338" max="14338" width="7.375" style="26" customWidth="1"/>
    <col min="14339" max="14339" width="8.5" style="26" customWidth="1"/>
    <col min="14340" max="14340" width="6.875" style="26" customWidth="1"/>
    <col min="14341" max="14349" width="7.375" style="26" customWidth="1"/>
    <col min="14350" max="14351" width="9" style="26"/>
    <col min="14352" max="14352" width="15.125" style="26" customWidth="1"/>
    <col min="14353" max="14353" width="15.75" style="26" customWidth="1"/>
    <col min="14354" max="14354" width="12.75" style="26" customWidth="1"/>
    <col min="14355" max="14355" width="14.125" style="26" customWidth="1"/>
    <col min="14356" max="14593" width="9" style="26"/>
    <col min="14594" max="14594" width="7.375" style="26" customWidth="1"/>
    <col min="14595" max="14595" width="8.5" style="26" customWidth="1"/>
    <col min="14596" max="14596" width="6.875" style="26" customWidth="1"/>
    <col min="14597" max="14605" width="7.375" style="26" customWidth="1"/>
    <col min="14606" max="14607" width="9" style="26"/>
    <col min="14608" max="14608" width="15.125" style="26" customWidth="1"/>
    <col min="14609" max="14609" width="15.75" style="26" customWidth="1"/>
    <col min="14610" max="14610" width="12.75" style="26" customWidth="1"/>
    <col min="14611" max="14611" width="14.125" style="26" customWidth="1"/>
    <col min="14612" max="14849" width="9" style="26"/>
    <col min="14850" max="14850" width="7.375" style="26" customWidth="1"/>
    <col min="14851" max="14851" width="8.5" style="26" customWidth="1"/>
    <col min="14852" max="14852" width="6.875" style="26" customWidth="1"/>
    <col min="14853" max="14861" width="7.375" style="26" customWidth="1"/>
    <col min="14862" max="14863" width="9" style="26"/>
    <col min="14864" max="14864" width="15.125" style="26" customWidth="1"/>
    <col min="14865" max="14865" width="15.75" style="26" customWidth="1"/>
    <col min="14866" max="14866" width="12.75" style="26" customWidth="1"/>
    <col min="14867" max="14867" width="14.125" style="26" customWidth="1"/>
    <col min="14868" max="15105" width="9" style="26"/>
    <col min="15106" max="15106" width="7.375" style="26" customWidth="1"/>
    <col min="15107" max="15107" width="8.5" style="26" customWidth="1"/>
    <col min="15108" max="15108" width="6.875" style="26" customWidth="1"/>
    <col min="15109" max="15117" width="7.375" style="26" customWidth="1"/>
    <col min="15118" max="15119" width="9" style="26"/>
    <col min="15120" max="15120" width="15.125" style="26" customWidth="1"/>
    <col min="15121" max="15121" width="15.75" style="26" customWidth="1"/>
    <col min="15122" max="15122" width="12.75" style="26" customWidth="1"/>
    <col min="15123" max="15123" width="14.125" style="26" customWidth="1"/>
    <col min="15124" max="15361" width="9" style="26"/>
    <col min="15362" max="15362" width="7.375" style="26" customWidth="1"/>
    <col min="15363" max="15363" width="8.5" style="26" customWidth="1"/>
    <col min="15364" max="15364" width="6.875" style="26" customWidth="1"/>
    <col min="15365" max="15373" width="7.375" style="26" customWidth="1"/>
    <col min="15374" max="15375" width="9" style="26"/>
    <col min="15376" max="15376" width="15.125" style="26" customWidth="1"/>
    <col min="15377" max="15377" width="15.75" style="26" customWidth="1"/>
    <col min="15378" max="15378" width="12.75" style="26" customWidth="1"/>
    <col min="15379" max="15379" width="14.125" style="26" customWidth="1"/>
    <col min="15380" max="15617" width="9" style="26"/>
    <col min="15618" max="15618" width="7.375" style="26" customWidth="1"/>
    <col min="15619" max="15619" width="8.5" style="26" customWidth="1"/>
    <col min="15620" max="15620" width="6.875" style="26" customWidth="1"/>
    <col min="15621" max="15629" width="7.375" style="26" customWidth="1"/>
    <col min="15630" max="15631" width="9" style="26"/>
    <col min="15632" max="15632" width="15.125" style="26" customWidth="1"/>
    <col min="15633" max="15633" width="15.75" style="26" customWidth="1"/>
    <col min="15634" max="15634" width="12.75" style="26" customWidth="1"/>
    <col min="15635" max="15635" width="14.125" style="26" customWidth="1"/>
    <col min="15636" max="15873" width="9" style="26"/>
    <col min="15874" max="15874" width="7.375" style="26" customWidth="1"/>
    <col min="15875" max="15875" width="8.5" style="26" customWidth="1"/>
    <col min="15876" max="15876" width="6.875" style="26" customWidth="1"/>
    <col min="15877" max="15885" width="7.375" style="26" customWidth="1"/>
    <col min="15886" max="15887" width="9" style="26"/>
    <col min="15888" max="15888" width="15.125" style="26" customWidth="1"/>
    <col min="15889" max="15889" width="15.75" style="26" customWidth="1"/>
    <col min="15890" max="15890" width="12.75" style="26" customWidth="1"/>
    <col min="15891" max="15891" width="14.125" style="26" customWidth="1"/>
    <col min="15892" max="16129" width="9" style="26"/>
    <col min="16130" max="16130" width="7.375" style="26" customWidth="1"/>
    <col min="16131" max="16131" width="8.5" style="26" customWidth="1"/>
    <col min="16132" max="16132" width="6.875" style="26" customWidth="1"/>
    <col min="16133" max="16141" width="7.375" style="26" customWidth="1"/>
    <col min="16142" max="16143" width="9" style="26"/>
    <col min="16144" max="16144" width="15.125" style="26" customWidth="1"/>
    <col min="16145" max="16145" width="15.75" style="26" customWidth="1"/>
    <col min="16146" max="16146" width="12.75" style="26" customWidth="1"/>
    <col min="16147" max="16147" width="14.125" style="26" customWidth="1"/>
    <col min="16148" max="16384" width="9" style="26"/>
  </cols>
  <sheetData>
    <row r="2" spans="3:6" ht="14.25" thickBot="1">
      <c r="D2" s="26" t="s">
        <v>123</v>
      </c>
    </row>
    <row r="3" spans="3:6">
      <c r="C3" s="27" t="s">
        <v>8</v>
      </c>
      <c r="D3" s="28" t="s">
        <v>9</v>
      </c>
      <c r="E3" s="147" t="s">
        <v>136</v>
      </c>
      <c r="F3" s="148" t="s">
        <v>139</v>
      </c>
    </row>
    <row r="4" spans="3:6">
      <c r="C4" s="29">
        <v>1</v>
      </c>
      <c r="D4" s="30" t="s">
        <v>10</v>
      </c>
      <c r="E4" s="31">
        <v>1</v>
      </c>
      <c r="F4" s="32">
        <v>4</v>
      </c>
    </row>
    <row r="5" spans="3:6">
      <c r="C5" s="29">
        <v>2</v>
      </c>
      <c r="D5" s="30" t="s">
        <v>11</v>
      </c>
      <c r="E5" s="31">
        <v>3</v>
      </c>
      <c r="F5" s="32">
        <v>4</v>
      </c>
    </row>
    <row r="6" spans="3:6">
      <c r="C6" s="29">
        <v>3</v>
      </c>
      <c r="D6" s="30" t="s">
        <v>12</v>
      </c>
      <c r="E6" s="31">
        <v>3</v>
      </c>
      <c r="F6" s="32">
        <v>1</v>
      </c>
    </row>
    <row r="7" spans="3:6" ht="14.25" thickBot="1">
      <c r="C7" s="33">
        <v>4</v>
      </c>
      <c r="D7" s="34" t="s">
        <v>13</v>
      </c>
      <c r="E7" s="35">
        <v>4</v>
      </c>
      <c r="F7" s="36">
        <v>1</v>
      </c>
    </row>
  </sheetData>
  <phoneticPr fontId="2"/>
  <pageMargins left="0.75" right="0.75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9603"/>
  <sheetViews>
    <sheetView showGridLines="0" workbookViewId="0">
      <selection activeCell="B2" sqref="B2:M28"/>
    </sheetView>
  </sheetViews>
  <sheetFormatPr defaultRowHeight="13.5"/>
  <cols>
    <col min="1" max="8" width="9" style="1"/>
    <col min="9" max="9" width="7.5" style="1" customWidth="1"/>
    <col min="10" max="10" width="9" style="1"/>
    <col min="11" max="11" width="7.5" style="1" customWidth="1"/>
    <col min="12" max="16384" width="9" style="1"/>
  </cols>
  <sheetData>
    <row r="2" spans="3:12" ht="14.25" thickBot="1">
      <c r="C2" s="1" t="s">
        <v>79</v>
      </c>
      <c r="F2" s="1" t="s">
        <v>84</v>
      </c>
      <c r="I2" s="1" t="s">
        <v>126</v>
      </c>
    </row>
    <row r="3" spans="3:12">
      <c r="C3" s="2" t="s">
        <v>0</v>
      </c>
      <c r="D3" s="4" t="s">
        <v>4</v>
      </c>
      <c r="F3" s="54" t="s">
        <v>82</v>
      </c>
      <c r="G3" s="87" t="s">
        <v>83</v>
      </c>
      <c r="I3" s="54" t="s">
        <v>124</v>
      </c>
      <c r="J3" s="87" t="s">
        <v>125</v>
      </c>
      <c r="K3" s="54" t="s">
        <v>124</v>
      </c>
      <c r="L3" s="87" t="s">
        <v>125</v>
      </c>
    </row>
    <row r="4" spans="3:12">
      <c r="C4" s="9">
        <v>1</v>
      </c>
      <c r="D4" s="10">
        <v>0.12</v>
      </c>
      <c r="F4" s="55">
        <v>1</v>
      </c>
      <c r="G4" s="57">
        <v>0</v>
      </c>
      <c r="I4" s="144">
        <v>1</v>
      </c>
      <c r="J4" s="145">
        <v>0.12</v>
      </c>
      <c r="K4" s="144">
        <v>4801</v>
      </c>
      <c r="L4" s="146">
        <v>1</v>
      </c>
    </row>
    <row r="5" spans="3:12">
      <c r="C5" s="9">
        <v>2</v>
      </c>
      <c r="D5" s="10">
        <v>0.45</v>
      </c>
      <c r="F5" s="55">
        <v>2</v>
      </c>
      <c r="G5" s="57">
        <v>0</v>
      </c>
      <c r="I5" s="55">
        <v>2</v>
      </c>
      <c r="J5" s="57">
        <v>0.45</v>
      </c>
      <c r="K5" s="55">
        <v>4802</v>
      </c>
      <c r="L5" s="142">
        <v>0.37</v>
      </c>
    </row>
    <row r="6" spans="3:12">
      <c r="C6" s="9">
        <v>3</v>
      </c>
      <c r="D6" s="10">
        <v>0.63</v>
      </c>
      <c r="F6" s="55">
        <v>3</v>
      </c>
      <c r="G6" s="57">
        <v>-2</v>
      </c>
      <c r="I6" s="55">
        <v>3</v>
      </c>
      <c r="J6" s="57">
        <v>0.63</v>
      </c>
      <c r="K6" s="55">
        <v>4803</v>
      </c>
      <c r="L6" s="142">
        <v>0.73</v>
      </c>
    </row>
    <row r="7" spans="3:12">
      <c r="C7" s="9">
        <v>4</v>
      </c>
      <c r="D7" s="10">
        <v>0.34</v>
      </c>
      <c r="F7" s="55">
        <v>4</v>
      </c>
      <c r="G7" s="57">
        <v>-2</v>
      </c>
      <c r="I7" s="55">
        <v>4</v>
      </c>
      <c r="J7" s="57">
        <v>0.34</v>
      </c>
      <c r="K7" s="55">
        <v>4804</v>
      </c>
      <c r="L7" s="142">
        <v>0.02</v>
      </c>
    </row>
    <row r="8" spans="3:12">
      <c r="C8" s="9">
        <v>5</v>
      </c>
      <c r="D8" s="10">
        <v>0.36</v>
      </c>
      <c r="F8" s="55">
        <v>5</v>
      </c>
      <c r="G8" s="57">
        <v>0</v>
      </c>
      <c r="I8" s="55">
        <v>5</v>
      </c>
      <c r="J8" s="57">
        <v>0.36</v>
      </c>
      <c r="K8" s="55">
        <v>4805</v>
      </c>
      <c r="L8" s="142">
        <v>0.06</v>
      </c>
    </row>
    <row r="9" spans="3:12">
      <c r="C9" s="9">
        <v>6</v>
      </c>
      <c r="D9" s="10">
        <v>0.13</v>
      </c>
      <c r="F9" s="55">
        <v>6</v>
      </c>
      <c r="G9" s="57">
        <v>-1</v>
      </c>
      <c r="I9" s="55">
        <v>6</v>
      </c>
      <c r="J9" s="57">
        <v>0.13</v>
      </c>
      <c r="K9" s="55">
        <v>4806</v>
      </c>
      <c r="L9" s="142">
        <v>1</v>
      </c>
    </row>
    <row r="10" spans="3:12">
      <c r="C10" s="9">
        <v>7</v>
      </c>
      <c r="D10" s="10">
        <v>0.63</v>
      </c>
      <c r="F10" s="55">
        <v>7</v>
      </c>
      <c r="G10" s="57">
        <v>3</v>
      </c>
      <c r="I10" s="55">
        <v>7</v>
      </c>
      <c r="J10" s="57">
        <v>0.63</v>
      </c>
      <c r="K10" s="55">
        <v>4807</v>
      </c>
      <c r="L10" s="142">
        <v>0.79</v>
      </c>
    </row>
    <row r="11" spans="3:12">
      <c r="C11" s="9">
        <v>8</v>
      </c>
      <c r="D11" s="10">
        <v>0.4</v>
      </c>
      <c r="F11" s="55">
        <v>8</v>
      </c>
      <c r="G11" s="57">
        <v>0</v>
      </c>
      <c r="I11" s="55">
        <v>8</v>
      </c>
      <c r="J11" s="57">
        <v>0.4</v>
      </c>
      <c r="K11" s="55">
        <v>4808</v>
      </c>
      <c r="L11" s="142">
        <v>0.1</v>
      </c>
    </row>
    <row r="12" spans="3:12">
      <c r="C12" s="9">
        <v>9</v>
      </c>
      <c r="D12" s="10">
        <v>0.36</v>
      </c>
      <c r="F12" s="55">
        <v>9</v>
      </c>
      <c r="G12" s="57">
        <v>-2</v>
      </c>
      <c r="I12" s="55">
        <v>9</v>
      </c>
      <c r="J12" s="57">
        <v>0.36</v>
      </c>
      <c r="K12" s="55">
        <v>4809</v>
      </c>
      <c r="L12" s="142">
        <v>0.79</v>
      </c>
    </row>
    <row r="13" spans="3:12">
      <c r="C13" s="9">
        <v>10</v>
      </c>
      <c r="D13" s="10">
        <v>0.98</v>
      </c>
      <c r="F13" s="55">
        <v>10</v>
      </c>
      <c r="G13" s="57">
        <v>1</v>
      </c>
      <c r="I13" s="55">
        <v>10</v>
      </c>
      <c r="J13" s="57">
        <v>0.98</v>
      </c>
      <c r="K13" s="55">
        <v>4810</v>
      </c>
      <c r="L13" s="142">
        <v>0.88</v>
      </c>
    </row>
    <row r="14" spans="3:12">
      <c r="C14" s="9">
        <v>11</v>
      </c>
      <c r="D14" s="10">
        <v>0.68</v>
      </c>
      <c r="F14" s="55">
        <v>11</v>
      </c>
      <c r="G14" s="57">
        <v>2</v>
      </c>
      <c r="I14" s="55">
        <v>11</v>
      </c>
      <c r="J14" s="57">
        <v>0.68</v>
      </c>
      <c r="K14" s="55">
        <v>4811</v>
      </c>
      <c r="L14" s="142">
        <v>0.68</v>
      </c>
    </row>
    <row r="15" spans="3:12">
      <c r="C15" s="9">
        <v>12</v>
      </c>
      <c r="D15" s="10">
        <v>0.72</v>
      </c>
      <c r="F15" s="55">
        <v>12</v>
      </c>
      <c r="G15" s="57">
        <v>-3</v>
      </c>
      <c r="I15" s="55">
        <v>12</v>
      </c>
      <c r="J15" s="57">
        <v>0.72</v>
      </c>
      <c r="K15" s="55">
        <v>4812</v>
      </c>
      <c r="L15" s="142">
        <v>0.41</v>
      </c>
    </row>
    <row r="16" spans="3:12">
      <c r="C16" s="9">
        <v>13</v>
      </c>
      <c r="D16" s="10">
        <v>0.85</v>
      </c>
      <c r="F16" s="55">
        <v>13</v>
      </c>
      <c r="G16" s="57">
        <v>-2</v>
      </c>
      <c r="I16" s="55">
        <v>13</v>
      </c>
      <c r="J16" s="57">
        <v>0.85</v>
      </c>
      <c r="K16" s="55">
        <v>4813</v>
      </c>
      <c r="L16" s="142">
        <v>0.66</v>
      </c>
    </row>
    <row r="17" spans="3:12">
      <c r="C17" s="9">
        <v>14</v>
      </c>
      <c r="D17" s="10">
        <v>0.5</v>
      </c>
      <c r="F17" s="55">
        <v>14</v>
      </c>
      <c r="G17" s="57">
        <v>-2</v>
      </c>
      <c r="I17" s="55">
        <v>14</v>
      </c>
      <c r="J17" s="57">
        <v>0.5</v>
      </c>
      <c r="K17" s="55">
        <v>4814</v>
      </c>
      <c r="L17" s="142">
        <v>0.28000000000000003</v>
      </c>
    </row>
    <row r="18" spans="3:12">
      <c r="C18" s="9">
        <v>15</v>
      </c>
      <c r="D18" s="10">
        <v>0.36</v>
      </c>
      <c r="F18" s="55">
        <v>15</v>
      </c>
      <c r="G18" s="57">
        <v>1</v>
      </c>
      <c r="I18" s="55">
        <v>15</v>
      </c>
      <c r="J18" s="57">
        <v>0.36</v>
      </c>
      <c r="K18" s="55">
        <v>4815</v>
      </c>
      <c r="L18" s="142">
        <v>0.71</v>
      </c>
    </row>
    <row r="19" spans="3:12">
      <c r="C19" s="9">
        <v>16</v>
      </c>
      <c r="D19" s="10">
        <v>0.49</v>
      </c>
      <c r="F19" s="55">
        <v>16</v>
      </c>
      <c r="G19" s="57">
        <v>-3</v>
      </c>
      <c r="I19" s="55">
        <v>16</v>
      </c>
      <c r="J19" s="57">
        <v>0.49</v>
      </c>
      <c r="K19" s="55">
        <v>4816</v>
      </c>
      <c r="L19" s="142">
        <v>0.88</v>
      </c>
    </row>
    <row r="20" spans="3:12">
      <c r="C20" s="9">
        <v>17</v>
      </c>
      <c r="D20" s="10">
        <v>0.38</v>
      </c>
      <c r="F20" s="55">
        <v>17</v>
      </c>
      <c r="G20" s="57">
        <v>2</v>
      </c>
      <c r="I20" s="55">
        <v>17</v>
      </c>
      <c r="J20" s="57">
        <v>0.38</v>
      </c>
      <c r="K20" s="55">
        <v>4817</v>
      </c>
      <c r="L20" s="142">
        <v>0.96</v>
      </c>
    </row>
    <row r="21" spans="3:12">
      <c r="C21" s="9">
        <v>18</v>
      </c>
      <c r="D21" s="10">
        <v>0.67</v>
      </c>
      <c r="F21" s="55">
        <v>18</v>
      </c>
      <c r="G21" s="57">
        <v>0</v>
      </c>
      <c r="I21" s="55">
        <v>18</v>
      </c>
      <c r="J21" s="57">
        <v>0.67</v>
      </c>
      <c r="K21" s="55">
        <v>4818</v>
      </c>
      <c r="L21" s="142">
        <v>0.9</v>
      </c>
    </row>
    <row r="22" spans="3:12">
      <c r="C22" s="9">
        <v>19</v>
      </c>
      <c r="D22" s="10">
        <v>0.33</v>
      </c>
      <c r="F22" s="55">
        <v>19</v>
      </c>
      <c r="G22" s="57">
        <v>-3</v>
      </c>
      <c r="I22" s="55">
        <v>19</v>
      </c>
      <c r="J22" s="57">
        <v>0.33</v>
      </c>
      <c r="K22" s="55">
        <v>4819</v>
      </c>
      <c r="L22" s="142">
        <v>0.31</v>
      </c>
    </row>
    <row r="23" spans="3:12">
      <c r="C23" s="9">
        <v>20</v>
      </c>
      <c r="D23" s="10">
        <v>0.57999999999999996</v>
      </c>
      <c r="F23" s="55">
        <v>20</v>
      </c>
      <c r="G23" s="57">
        <v>1</v>
      </c>
      <c r="I23" s="55">
        <v>20</v>
      </c>
      <c r="J23" s="57">
        <v>0.57999999999999996</v>
      </c>
      <c r="K23" s="55">
        <v>4820</v>
      </c>
      <c r="L23" s="142">
        <v>0.13</v>
      </c>
    </row>
    <row r="24" spans="3:12">
      <c r="C24" s="9">
        <v>21</v>
      </c>
      <c r="D24" s="10">
        <v>0.83</v>
      </c>
      <c r="F24" s="55">
        <v>21</v>
      </c>
      <c r="G24" s="57">
        <v>0</v>
      </c>
      <c r="I24" s="55">
        <v>21</v>
      </c>
      <c r="J24" s="57">
        <v>0.83</v>
      </c>
      <c r="K24" s="55">
        <v>4821</v>
      </c>
      <c r="L24" s="142">
        <v>0.33</v>
      </c>
    </row>
    <row r="25" spans="3:12">
      <c r="C25" s="9">
        <v>22</v>
      </c>
      <c r="D25" s="10">
        <v>0.38</v>
      </c>
      <c r="F25" s="55">
        <v>22</v>
      </c>
      <c r="G25" s="57">
        <v>0</v>
      </c>
      <c r="I25" s="55">
        <v>22</v>
      </c>
      <c r="J25" s="57">
        <v>0.38</v>
      </c>
      <c r="K25" s="55">
        <v>4822</v>
      </c>
      <c r="L25" s="142">
        <v>0.41</v>
      </c>
    </row>
    <row r="26" spans="3:12">
      <c r="C26" s="9">
        <v>23</v>
      </c>
      <c r="D26" s="10">
        <v>0.81</v>
      </c>
      <c r="F26" s="55">
        <v>23</v>
      </c>
      <c r="G26" s="57">
        <v>2</v>
      </c>
      <c r="I26" s="55">
        <v>23</v>
      </c>
      <c r="J26" s="57">
        <v>0.81</v>
      </c>
      <c r="K26" s="55">
        <v>4823</v>
      </c>
      <c r="L26" s="142">
        <v>0.44</v>
      </c>
    </row>
    <row r="27" spans="3:12">
      <c r="C27" s="9">
        <v>24</v>
      </c>
      <c r="D27" s="10">
        <v>7.0000000000000007E-2</v>
      </c>
      <c r="F27" s="55">
        <v>24</v>
      </c>
      <c r="G27" s="57">
        <v>0</v>
      </c>
      <c r="I27" s="55">
        <v>24</v>
      </c>
      <c r="J27" s="57">
        <v>7.0000000000000007E-2</v>
      </c>
      <c r="K27" s="55">
        <v>4824</v>
      </c>
      <c r="L27" s="142">
        <v>0.99</v>
      </c>
    </row>
    <row r="28" spans="3:12">
      <c r="C28" s="9">
        <v>25</v>
      </c>
      <c r="D28" s="10">
        <v>0.91</v>
      </c>
      <c r="F28" s="55">
        <v>25</v>
      </c>
      <c r="G28" s="57">
        <v>-1</v>
      </c>
      <c r="I28" s="55">
        <v>25</v>
      </c>
      <c r="J28" s="57">
        <v>0.91</v>
      </c>
      <c r="K28" s="55">
        <v>4825</v>
      </c>
      <c r="L28" s="142">
        <v>0.23</v>
      </c>
    </row>
    <row r="29" spans="3:12">
      <c r="C29" s="9">
        <v>26</v>
      </c>
      <c r="D29" s="10">
        <v>0.02</v>
      </c>
      <c r="F29" s="55">
        <v>26</v>
      </c>
      <c r="G29" s="57">
        <v>2</v>
      </c>
      <c r="I29" s="55">
        <v>26</v>
      </c>
      <c r="J29" s="57">
        <v>0.02</v>
      </c>
      <c r="K29" s="55">
        <v>4826</v>
      </c>
      <c r="L29" s="142">
        <v>0.93</v>
      </c>
    </row>
    <row r="30" spans="3:12">
      <c r="C30" s="9">
        <v>27</v>
      </c>
      <c r="D30" s="10">
        <v>0.11</v>
      </c>
      <c r="F30" s="55">
        <v>27</v>
      </c>
      <c r="G30" s="57">
        <v>0</v>
      </c>
      <c r="I30" s="55">
        <v>27</v>
      </c>
      <c r="J30" s="57">
        <v>0.11</v>
      </c>
      <c r="K30" s="55">
        <v>4827</v>
      </c>
      <c r="L30" s="142">
        <v>0.17</v>
      </c>
    </row>
    <row r="31" spans="3:12">
      <c r="C31" s="9">
        <v>28</v>
      </c>
      <c r="D31" s="10">
        <v>0.74</v>
      </c>
      <c r="F31" s="55">
        <v>28</v>
      </c>
      <c r="G31" s="57">
        <v>-3</v>
      </c>
      <c r="I31" s="55">
        <v>28</v>
      </c>
      <c r="J31" s="57">
        <v>0.74</v>
      </c>
      <c r="K31" s="55">
        <v>4828</v>
      </c>
      <c r="L31" s="142">
        <v>0.99</v>
      </c>
    </row>
    <row r="32" spans="3:12">
      <c r="C32" s="9">
        <v>29</v>
      </c>
      <c r="D32" s="10">
        <v>0.64</v>
      </c>
      <c r="F32" s="55">
        <v>29</v>
      </c>
      <c r="G32" s="57">
        <v>-5</v>
      </c>
      <c r="I32" s="55">
        <v>29</v>
      </c>
      <c r="J32" s="57">
        <v>0.64</v>
      </c>
      <c r="K32" s="55">
        <v>4829</v>
      </c>
      <c r="L32" s="142">
        <v>0.44</v>
      </c>
    </row>
    <row r="33" spans="3:12">
      <c r="C33" s="9">
        <v>30</v>
      </c>
      <c r="D33" s="10">
        <v>0.9</v>
      </c>
      <c r="F33" s="55">
        <v>30</v>
      </c>
      <c r="G33" s="57">
        <v>-2</v>
      </c>
      <c r="I33" s="55">
        <v>30</v>
      </c>
      <c r="J33" s="57">
        <v>0.9</v>
      </c>
      <c r="K33" s="55">
        <v>4830</v>
      </c>
      <c r="L33" s="142">
        <v>0.53</v>
      </c>
    </row>
    <row r="34" spans="3:12">
      <c r="C34" s="9">
        <v>31</v>
      </c>
      <c r="D34" s="10">
        <v>0.12</v>
      </c>
      <c r="F34" s="55">
        <v>31</v>
      </c>
      <c r="G34" s="57">
        <v>0</v>
      </c>
      <c r="I34" s="55">
        <v>31</v>
      </c>
      <c r="J34" s="57">
        <v>0.12</v>
      </c>
      <c r="K34" s="55">
        <v>4831</v>
      </c>
      <c r="L34" s="142">
        <v>0.12</v>
      </c>
    </row>
    <row r="35" spans="3:12">
      <c r="C35" s="9">
        <v>32</v>
      </c>
      <c r="D35" s="10">
        <v>0.57999999999999996</v>
      </c>
      <c r="F35" s="55">
        <v>32</v>
      </c>
      <c r="G35" s="57">
        <v>-1</v>
      </c>
      <c r="I35" s="55">
        <v>32</v>
      </c>
      <c r="J35" s="57">
        <v>0.57999999999999996</v>
      </c>
      <c r="K35" s="55">
        <v>4832</v>
      </c>
      <c r="L35" s="142">
        <v>0.87</v>
      </c>
    </row>
    <row r="36" spans="3:12">
      <c r="C36" s="9">
        <v>33</v>
      </c>
      <c r="D36" s="10">
        <v>0.91</v>
      </c>
      <c r="F36" s="55">
        <v>33</v>
      </c>
      <c r="G36" s="57">
        <v>2</v>
      </c>
      <c r="I36" s="55">
        <v>33</v>
      </c>
      <c r="J36" s="57">
        <v>0.91</v>
      </c>
      <c r="K36" s="55">
        <v>4833</v>
      </c>
      <c r="L36" s="142">
        <v>0.56999999999999995</v>
      </c>
    </row>
    <row r="37" spans="3:12">
      <c r="C37" s="9">
        <v>34</v>
      </c>
      <c r="D37" s="10">
        <v>0.8</v>
      </c>
      <c r="F37" s="55">
        <v>34</v>
      </c>
      <c r="G37" s="57">
        <v>0</v>
      </c>
      <c r="I37" s="55">
        <v>34</v>
      </c>
      <c r="J37" s="57">
        <v>0.8</v>
      </c>
      <c r="K37" s="55">
        <v>4834</v>
      </c>
      <c r="L37" s="142">
        <v>0.73</v>
      </c>
    </row>
    <row r="38" spans="3:12">
      <c r="C38" s="9">
        <v>35</v>
      </c>
      <c r="D38" s="10">
        <v>0.8</v>
      </c>
      <c r="F38" s="55">
        <v>35</v>
      </c>
      <c r="G38" s="57">
        <v>-1</v>
      </c>
      <c r="I38" s="55">
        <v>35</v>
      </c>
      <c r="J38" s="57">
        <v>0.8</v>
      </c>
      <c r="K38" s="55">
        <v>4835</v>
      </c>
      <c r="L38" s="142">
        <v>0.03</v>
      </c>
    </row>
    <row r="39" spans="3:12">
      <c r="C39" s="9">
        <v>36</v>
      </c>
      <c r="D39" s="10">
        <v>0.27</v>
      </c>
      <c r="F39" s="55">
        <v>36</v>
      </c>
      <c r="G39" s="57">
        <v>2</v>
      </c>
      <c r="I39" s="55">
        <v>36</v>
      </c>
      <c r="J39" s="57">
        <v>0.27</v>
      </c>
      <c r="K39" s="55">
        <v>4836</v>
      </c>
      <c r="L39" s="142">
        <v>0.06</v>
      </c>
    </row>
    <row r="40" spans="3:12">
      <c r="C40" s="9">
        <v>37</v>
      </c>
      <c r="D40" s="10">
        <v>0.89</v>
      </c>
      <c r="F40" s="55">
        <v>37</v>
      </c>
      <c r="G40" s="57">
        <v>1</v>
      </c>
      <c r="I40" s="55">
        <v>37</v>
      </c>
      <c r="J40" s="57">
        <v>0.89</v>
      </c>
      <c r="K40" s="55">
        <v>4837</v>
      </c>
      <c r="L40" s="142">
        <v>0.56999999999999995</v>
      </c>
    </row>
    <row r="41" spans="3:12">
      <c r="C41" s="9">
        <v>38</v>
      </c>
      <c r="D41" s="10">
        <v>0.44</v>
      </c>
      <c r="F41" s="55">
        <v>38</v>
      </c>
      <c r="G41" s="57">
        <v>-2</v>
      </c>
      <c r="I41" s="55">
        <v>38</v>
      </c>
      <c r="J41" s="57">
        <v>0.44</v>
      </c>
      <c r="K41" s="55">
        <v>4838</v>
      </c>
      <c r="L41" s="142">
        <v>0.01</v>
      </c>
    </row>
    <row r="42" spans="3:12">
      <c r="C42" s="9">
        <v>39</v>
      </c>
      <c r="D42" s="10">
        <v>0.71</v>
      </c>
      <c r="F42" s="55">
        <v>39</v>
      </c>
      <c r="G42" s="57">
        <v>-1</v>
      </c>
      <c r="I42" s="55">
        <v>39</v>
      </c>
      <c r="J42" s="57">
        <v>0.71</v>
      </c>
      <c r="K42" s="55">
        <v>4839</v>
      </c>
      <c r="L42" s="142">
        <v>0.18</v>
      </c>
    </row>
    <row r="43" spans="3:12">
      <c r="C43" s="9">
        <v>40</v>
      </c>
      <c r="D43" s="10">
        <v>0.71</v>
      </c>
      <c r="F43" s="55">
        <v>40</v>
      </c>
      <c r="G43" s="57">
        <v>0</v>
      </c>
      <c r="I43" s="55">
        <v>40</v>
      </c>
      <c r="J43" s="57">
        <v>0.71</v>
      </c>
      <c r="K43" s="55">
        <v>4840</v>
      </c>
      <c r="L43" s="142">
        <v>0.21</v>
      </c>
    </row>
    <row r="44" spans="3:12">
      <c r="C44" s="9">
        <v>41</v>
      </c>
      <c r="D44" s="10">
        <v>0.61</v>
      </c>
      <c r="F44" s="55">
        <v>41</v>
      </c>
      <c r="G44" s="57">
        <v>0</v>
      </c>
      <c r="I44" s="55">
        <v>41</v>
      </c>
      <c r="J44" s="57">
        <v>0.61</v>
      </c>
      <c r="K44" s="55">
        <v>4841</v>
      </c>
      <c r="L44" s="142">
        <v>0.2</v>
      </c>
    </row>
    <row r="45" spans="3:12">
      <c r="C45" s="9">
        <v>42</v>
      </c>
      <c r="D45" s="10">
        <v>1</v>
      </c>
      <c r="F45" s="55">
        <v>42</v>
      </c>
      <c r="G45" s="57">
        <v>-2</v>
      </c>
      <c r="I45" s="55">
        <v>42</v>
      </c>
      <c r="J45" s="57">
        <v>1</v>
      </c>
      <c r="K45" s="55">
        <v>4842</v>
      </c>
      <c r="L45" s="142">
        <v>0.3</v>
      </c>
    </row>
    <row r="46" spans="3:12">
      <c r="C46" s="9">
        <v>43</v>
      </c>
      <c r="D46" s="10">
        <v>0.45</v>
      </c>
      <c r="F46" s="55">
        <v>43</v>
      </c>
      <c r="G46" s="57">
        <v>0</v>
      </c>
      <c r="I46" s="55">
        <v>43</v>
      </c>
      <c r="J46" s="57">
        <v>0.45</v>
      </c>
      <c r="K46" s="55">
        <v>4843</v>
      </c>
      <c r="L46" s="142">
        <v>0.94</v>
      </c>
    </row>
    <row r="47" spans="3:12">
      <c r="C47" s="9">
        <v>44</v>
      </c>
      <c r="D47" s="10">
        <v>0.49</v>
      </c>
      <c r="F47" s="55">
        <v>44</v>
      </c>
      <c r="G47" s="57">
        <v>-3</v>
      </c>
      <c r="I47" s="55">
        <v>44</v>
      </c>
      <c r="J47" s="57">
        <v>0.49</v>
      </c>
      <c r="K47" s="55">
        <v>4844</v>
      </c>
      <c r="L47" s="142">
        <v>0.66</v>
      </c>
    </row>
    <row r="48" spans="3:12">
      <c r="C48" s="9">
        <v>45</v>
      </c>
      <c r="D48" s="10">
        <v>0.42</v>
      </c>
      <c r="F48" s="55">
        <v>45</v>
      </c>
      <c r="G48" s="57">
        <v>-1</v>
      </c>
      <c r="I48" s="55">
        <v>45</v>
      </c>
      <c r="J48" s="57">
        <v>0.42</v>
      </c>
      <c r="K48" s="55">
        <v>4845</v>
      </c>
      <c r="L48" s="142">
        <v>0.56999999999999995</v>
      </c>
    </row>
    <row r="49" spans="3:12">
      <c r="C49" s="9">
        <v>46</v>
      </c>
      <c r="D49" s="10">
        <v>0.62</v>
      </c>
      <c r="F49" s="55">
        <v>46</v>
      </c>
      <c r="G49" s="57">
        <v>0</v>
      </c>
      <c r="I49" s="55">
        <v>46</v>
      </c>
      <c r="J49" s="57">
        <v>0.62</v>
      </c>
      <c r="K49" s="55">
        <v>4846</v>
      </c>
      <c r="L49" s="142">
        <v>0.47</v>
      </c>
    </row>
    <row r="50" spans="3:12">
      <c r="C50" s="9">
        <v>47</v>
      </c>
      <c r="D50" s="10">
        <v>0.23</v>
      </c>
      <c r="F50" s="55">
        <v>47</v>
      </c>
      <c r="G50" s="57">
        <v>1</v>
      </c>
      <c r="I50" s="55">
        <v>47</v>
      </c>
      <c r="J50" s="57">
        <v>0.23</v>
      </c>
      <c r="K50" s="55">
        <v>4847</v>
      </c>
      <c r="L50" s="142">
        <v>0.27</v>
      </c>
    </row>
    <row r="51" spans="3:12">
      <c r="C51" s="9">
        <v>48</v>
      </c>
      <c r="D51" s="10">
        <v>0.4</v>
      </c>
      <c r="F51" s="55">
        <v>48</v>
      </c>
      <c r="G51" s="57">
        <v>3</v>
      </c>
      <c r="I51" s="55">
        <v>48</v>
      </c>
      <c r="J51" s="57">
        <v>0.4</v>
      </c>
      <c r="K51" s="55">
        <v>4848</v>
      </c>
      <c r="L51" s="142">
        <v>0.96</v>
      </c>
    </row>
    <row r="52" spans="3:12">
      <c r="C52" s="9">
        <v>49</v>
      </c>
      <c r="D52" s="10">
        <v>0.49</v>
      </c>
      <c r="F52" s="55">
        <v>49</v>
      </c>
      <c r="G52" s="57">
        <v>0</v>
      </c>
      <c r="I52" s="55">
        <v>49</v>
      </c>
      <c r="J52" s="57">
        <v>0.49</v>
      </c>
      <c r="K52" s="55">
        <v>4849</v>
      </c>
      <c r="L52" s="142">
        <v>0.6</v>
      </c>
    </row>
    <row r="53" spans="3:12">
      <c r="C53" s="9">
        <v>50</v>
      </c>
      <c r="D53" s="10">
        <v>0.88</v>
      </c>
      <c r="F53" s="55">
        <v>50</v>
      </c>
      <c r="G53" s="57">
        <v>-3</v>
      </c>
      <c r="I53" s="55">
        <v>50</v>
      </c>
      <c r="J53" s="57">
        <v>0.88</v>
      </c>
      <c r="K53" s="55">
        <v>4850</v>
      </c>
      <c r="L53" s="142">
        <v>0.88</v>
      </c>
    </row>
    <row r="54" spans="3:12">
      <c r="C54" s="9">
        <v>51</v>
      </c>
      <c r="D54" s="10">
        <v>0.33</v>
      </c>
      <c r="F54" s="55">
        <v>51</v>
      </c>
      <c r="G54" s="57">
        <v>1</v>
      </c>
      <c r="I54" s="55">
        <v>51</v>
      </c>
      <c r="J54" s="57">
        <v>0.33</v>
      </c>
      <c r="K54" s="55">
        <v>4851</v>
      </c>
      <c r="L54" s="142">
        <v>0.18</v>
      </c>
    </row>
    <row r="55" spans="3:12">
      <c r="C55" s="9">
        <v>52</v>
      </c>
      <c r="D55" s="10">
        <v>0.95</v>
      </c>
      <c r="F55" s="55">
        <v>52</v>
      </c>
      <c r="G55" s="57">
        <v>3</v>
      </c>
      <c r="I55" s="55">
        <v>52</v>
      </c>
      <c r="J55" s="57">
        <v>0.95</v>
      </c>
      <c r="K55" s="55">
        <v>4852</v>
      </c>
      <c r="L55" s="142">
        <v>0.35</v>
      </c>
    </row>
    <row r="56" spans="3:12">
      <c r="C56" s="9">
        <v>53</v>
      </c>
      <c r="D56" s="10">
        <v>0.33</v>
      </c>
      <c r="F56" s="55">
        <v>53</v>
      </c>
      <c r="G56" s="57">
        <v>2</v>
      </c>
      <c r="I56" s="55">
        <v>53</v>
      </c>
      <c r="J56" s="57">
        <v>0.33</v>
      </c>
      <c r="K56" s="55">
        <v>4853</v>
      </c>
      <c r="L56" s="142">
        <v>0.55000000000000004</v>
      </c>
    </row>
    <row r="57" spans="3:12">
      <c r="C57" s="9">
        <v>54</v>
      </c>
      <c r="D57" s="10">
        <v>0.33</v>
      </c>
      <c r="F57" s="55">
        <v>54</v>
      </c>
      <c r="G57" s="57">
        <v>0</v>
      </c>
      <c r="I57" s="55">
        <v>54</v>
      </c>
      <c r="J57" s="57">
        <v>0.33</v>
      </c>
      <c r="K57" s="55">
        <v>4854</v>
      </c>
      <c r="L57" s="142">
        <v>0.81</v>
      </c>
    </row>
    <row r="58" spans="3:12">
      <c r="C58" s="9">
        <v>55</v>
      </c>
      <c r="D58" s="10">
        <v>0.61</v>
      </c>
      <c r="F58" s="55">
        <v>55</v>
      </c>
      <c r="G58" s="57">
        <v>0</v>
      </c>
      <c r="I58" s="55">
        <v>55</v>
      </c>
      <c r="J58" s="57">
        <v>0.61</v>
      </c>
      <c r="K58" s="55">
        <v>4855</v>
      </c>
      <c r="L58" s="142">
        <v>0.3</v>
      </c>
    </row>
    <row r="59" spans="3:12">
      <c r="C59" s="9">
        <v>56</v>
      </c>
      <c r="D59" s="10">
        <v>0.84</v>
      </c>
      <c r="F59" s="55">
        <v>56</v>
      </c>
      <c r="G59" s="57">
        <v>1</v>
      </c>
      <c r="I59" s="55">
        <v>56</v>
      </c>
      <c r="J59" s="57">
        <v>0.84</v>
      </c>
      <c r="K59" s="55">
        <v>4856</v>
      </c>
      <c r="L59" s="142">
        <v>0.3</v>
      </c>
    </row>
    <row r="60" spans="3:12">
      <c r="C60" s="9">
        <v>57</v>
      </c>
      <c r="D60" s="10">
        <v>0.26</v>
      </c>
      <c r="F60" s="55">
        <v>57</v>
      </c>
      <c r="G60" s="57">
        <v>2</v>
      </c>
      <c r="I60" s="55">
        <v>57</v>
      </c>
      <c r="J60" s="57">
        <v>0.26</v>
      </c>
      <c r="K60" s="55">
        <v>4857</v>
      </c>
      <c r="L60" s="142">
        <v>0.49</v>
      </c>
    </row>
    <row r="61" spans="3:12">
      <c r="C61" s="9">
        <v>58</v>
      </c>
      <c r="D61" s="10">
        <v>0.95</v>
      </c>
      <c r="F61" s="55">
        <v>58</v>
      </c>
      <c r="G61" s="57">
        <v>4</v>
      </c>
      <c r="I61" s="55">
        <v>58</v>
      </c>
      <c r="J61" s="57">
        <v>0.95</v>
      </c>
      <c r="K61" s="55">
        <v>4858</v>
      </c>
      <c r="L61" s="142">
        <v>1</v>
      </c>
    </row>
    <row r="62" spans="3:12">
      <c r="C62" s="9">
        <v>59</v>
      </c>
      <c r="D62" s="10">
        <v>0.99</v>
      </c>
      <c r="F62" s="55">
        <v>59</v>
      </c>
      <c r="G62" s="57">
        <v>2</v>
      </c>
      <c r="I62" s="55">
        <v>59</v>
      </c>
      <c r="J62" s="57">
        <v>0.99</v>
      </c>
      <c r="K62" s="55">
        <v>4859</v>
      </c>
      <c r="L62" s="142">
        <v>0.28999999999999998</v>
      </c>
    </row>
    <row r="63" spans="3:12">
      <c r="C63" s="9">
        <v>60</v>
      </c>
      <c r="D63" s="10">
        <v>0.48</v>
      </c>
      <c r="F63" s="55">
        <v>60</v>
      </c>
      <c r="G63" s="57">
        <v>1</v>
      </c>
      <c r="I63" s="55">
        <v>60</v>
      </c>
      <c r="J63" s="57">
        <v>0.48</v>
      </c>
      <c r="K63" s="55">
        <v>4860</v>
      </c>
      <c r="L63" s="142">
        <v>0.96</v>
      </c>
    </row>
    <row r="64" spans="3:12">
      <c r="C64" s="9">
        <v>61</v>
      </c>
      <c r="D64" s="10">
        <v>0.96</v>
      </c>
      <c r="F64" s="55">
        <v>61</v>
      </c>
      <c r="G64" s="57">
        <v>0</v>
      </c>
      <c r="I64" s="55">
        <v>61</v>
      </c>
      <c r="J64" s="57">
        <v>0.96</v>
      </c>
      <c r="K64" s="55">
        <v>4861</v>
      </c>
      <c r="L64" s="142">
        <v>0.84</v>
      </c>
    </row>
    <row r="65" spans="3:12">
      <c r="C65" s="9">
        <v>62</v>
      </c>
      <c r="D65" s="10">
        <v>0.69</v>
      </c>
      <c r="F65" s="55">
        <v>62</v>
      </c>
      <c r="G65" s="57">
        <v>2</v>
      </c>
      <c r="I65" s="55">
        <v>62</v>
      </c>
      <c r="J65" s="57">
        <v>0.69</v>
      </c>
      <c r="K65" s="55">
        <v>4862</v>
      </c>
      <c r="L65" s="142">
        <v>0.14000000000000001</v>
      </c>
    </row>
    <row r="66" spans="3:12">
      <c r="C66" s="9">
        <v>63</v>
      </c>
      <c r="D66" s="10">
        <v>0.99</v>
      </c>
      <c r="F66" s="55">
        <v>63</v>
      </c>
      <c r="G66" s="57">
        <v>-1</v>
      </c>
      <c r="I66" s="55">
        <v>63</v>
      </c>
      <c r="J66" s="57">
        <v>0.99</v>
      </c>
      <c r="K66" s="55">
        <v>4863</v>
      </c>
      <c r="L66" s="142">
        <v>0.43</v>
      </c>
    </row>
    <row r="67" spans="3:12">
      <c r="C67" s="9">
        <v>64</v>
      </c>
      <c r="D67" s="10">
        <v>0.48</v>
      </c>
      <c r="F67" s="55">
        <v>64</v>
      </c>
      <c r="G67" s="57">
        <v>-1</v>
      </c>
      <c r="I67" s="55">
        <v>64</v>
      </c>
      <c r="J67" s="57">
        <v>0.48</v>
      </c>
      <c r="K67" s="55">
        <v>4864</v>
      </c>
      <c r="L67" s="142">
        <v>0.68</v>
      </c>
    </row>
    <row r="68" spans="3:12">
      <c r="C68" s="9">
        <v>65</v>
      </c>
      <c r="D68" s="10">
        <v>0.9</v>
      </c>
      <c r="F68" s="55">
        <v>65</v>
      </c>
      <c r="G68" s="57">
        <v>2</v>
      </c>
      <c r="I68" s="55">
        <v>65</v>
      </c>
      <c r="J68" s="57">
        <v>0.9</v>
      </c>
      <c r="K68" s="55">
        <v>4865</v>
      </c>
      <c r="L68" s="142">
        <v>0.84</v>
      </c>
    </row>
    <row r="69" spans="3:12">
      <c r="C69" s="9">
        <v>66</v>
      </c>
      <c r="D69" s="10">
        <v>0.95</v>
      </c>
      <c r="F69" s="55">
        <v>66</v>
      </c>
      <c r="G69" s="57">
        <v>0</v>
      </c>
      <c r="I69" s="55">
        <v>66</v>
      </c>
      <c r="J69" s="57">
        <v>0.95</v>
      </c>
      <c r="K69" s="55">
        <v>4866</v>
      </c>
      <c r="L69" s="142">
        <v>0.39</v>
      </c>
    </row>
    <row r="70" spans="3:12">
      <c r="C70" s="9">
        <v>67</v>
      </c>
      <c r="D70" s="10">
        <v>0.2</v>
      </c>
      <c r="F70" s="55">
        <v>67</v>
      </c>
      <c r="G70" s="57">
        <v>2</v>
      </c>
      <c r="I70" s="55">
        <v>67</v>
      </c>
      <c r="J70" s="57">
        <v>0.2</v>
      </c>
      <c r="K70" s="55">
        <v>4867</v>
      </c>
      <c r="L70" s="142">
        <v>0.05</v>
      </c>
    </row>
    <row r="71" spans="3:12">
      <c r="C71" s="9">
        <v>68</v>
      </c>
      <c r="D71" s="10">
        <v>0.15</v>
      </c>
      <c r="F71" s="55">
        <v>68</v>
      </c>
      <c r="G71" s="57">
        <v>3</v>
      </c>
      <c r="I71" s="55">
        <v>68</v>
      </c>
      <c r="J71" s="57">
        <v>0.15</v>
      </c>
      <c r="K71" s="55">
        <v>4868</v>
      </c>
      <c r="L71" s="142">
        <v>0.54</v>
      </c>
    </row>
    <row r="72" spans="3:12">
      <c r="C72" s="9">
        <v>69</v>
      </c>
      <c r="D72" s="10">
        <v>0.91</v>
      </c>
      <c r="F72" s="55">
        <v>69</v>
      </c>
      <c r="G72" s="57">
        <v>-2</v>
      </c>
      <c r="I72" s="55">
        <v>69</v>
      </c>
      <c r="J72" s="57">
        <v>0.91</v>
      </c>
      <c r="K72" s="55">
        <v>4869</v>
      </c>
      <c r="L72" s="142">
        <v>0.05</v>
      </c>
    </row>
    <row r="73" spans="3:12">
      <c r="C73" s="9">
        <v>70</v>
      </c>
      <c r="D73" s="10">
        <v>0.08</v>
      </c>
      <c r="F73" s="55">
        <v>70</v>
      </c>
      <c r="G73" s="57">
        <v>-1</v>
      </c>
      <c r="I73" s="55">
        <v>70</v>
      </c>
      <c r="J73" s="57">
        <v>0.08</v>
      </c>
      <c r="K73" s="55">
        <v>4870</v>
      </c>
      <c r="L73" s="142">
        <v>0.85</v>
      </c>
    </row>
    <row r="74" spans="3:12">
      <c r="C74" s="9">
        <v>71</v>
      </c>
      <c r="D74" s="10">
        <v>0.78</v>
      </c>
      <c r="F74" s="55">
        <v>71</v>
      </c>
      <c r="G74" s="57">
        <v>1</v>
      </c>
      <c r="I74" s="55">
        <v>71</v>
      </c>
      <c r="J74" s="57">
        <v>0.78</v>
      </c>
      <c r="K74" s="55">
        <v>4871</v>
      </c>
      <c r="L74" s="142">
        <v>7.0000000000000007E-2</v>
      </c>
    </row>
    <row r="75" spans="3:12">
      <c r="C75" s="9">
        <v>72</v>
      </c>
      <c r="D75" s="10">
        <v>1</v>
      </c>
      <c r="F75" s="55">
        <v>72</v>
      </c>
      <c r="G75" s="57">
        <v>-2</v>
      </c>
      <c r="I75" s="55">
        <v>72</v>
      </c>
      <c r="J75" s="57">
        <v>1</v>
      </c>
      <c r="K75" s="55">
        <v>4872</v>
      </c>
      <c r="L75" s="142">
        <v>0.79</v>
      </c>
    </row>
    <row r="76" spans="3:12">
      <c r="C76" s="9">
        <v>73</v>
      </c>
      <c r="D76" s="10">
        <v>0.63</v>
      </c>
      <c r="F76" s="55">
        <v>73</v>
      </c>
      <c r="G76" s="57">
        <v>1</v>
      </c>
      <c r="I76" s="55">
        <v>73</v>
      </c>
      <c r="J76" s="57">
        <v>0.63</v>
      </c>
      <c r="K76" s="55">
        <v>4873</v>
      </c>
      <c r="L76" s="142">
        <v>0.88</v>
      </c>
    </row>
    <row r="77" spans="3:12">
      <c r="C77" s="9">
        <v>74</v>
      </c>
      <c r="D77" s="10">
        <v>0.89</v>
      </c>
      <c r="F77" s="55">
        <v>74</v>
      </c>
      <c r="G77" s="57">
        <v>-3</v>
      </c>
      <c r="I77" s="55">
        <v>74</v>
      </c>
      <c r="J77" s="57">
        <v>0.89</v>
      </c>
      <c r="K77" s="55">
        <v>4874</v>
      </c>
      <c r="L77" s="142">
        <v>7.0000000000000007E-2</v>
      </c>
    </row>
    <row r="78" spans="3:12">
      <c r="C78" s="9">
        <v>75</v>
      </c>
      <c r="D78" s="10">
        <v>1</v>
      </c>
      <c r="F78" s="55">
        <v>75</v>
      </c>
      <c r="G78" s="57">
        <v>-4</v>
      </c>
      <c r="I78" s="55">
        <v>75</v>
      </c>
      <c r="J78" s="57">
        <v>1</v>
      </c>
      <c r="K78" s="55">
        <v>4875</v>
      </c>
      <c r="L78" s="142">
        <v>0.49</v>
      </c>
    </row>
    <row r="79" spans="3:12">
      <c r="C79" s="9">
        <v>76</v>
      </c>
      <c r="D79" s="10">
        <v>0.26</v>
      </c>
      <c r="F79" s="55">
        <v>76</v>
      </c>
      <c r="G79" s="57">
        <v>-1</v>
      </c>
      <c r="I79" s="55">
        <v>76</v>
      </c>
      <c r="J79" s="57">
        <v>0.26</v>
      </c>
      <c r="K79" s="55">
        <v>4876</v>
      </c>
      <c r="L79" s="142">
        <v>0.41</v>
      </c>
    </row>
    <row r="80" spans="3:12">
      <c r="C80" s="9">
        <v>77</v>
      </c>
      <c r="D80" s="10">
        <v>0.04</v>
      </c>
      <c r="F80" s="55">
        <v>77</v>
      </c>
      <c r="G80" s="57">
        <v>-1</v>
      </c>
      <c r="I80" s="55">
        <v>77</v>
      </c>
      <c r="J80" s="57">
        <v>0.04</v>
      </c>
      <c r="K80" s="55">
        <v>4877</v>
      </c>
      <c r="L80" s="142">
        <v>0.03</v>
      </c>
    </row>
    <row r="81" spans="3:12">
      <c r="C81" s="9">
        <v>78</v>
      </c>
      <c r="D81" s="10">
        <v>0.14000000000000001</v>
      </c>
      <c r="F81" s="55">
        <v>78</v>
      </c>
      <c r="G81" s="57">
        <v>-3</v>
      </c>
      <c r="I81" s="55">
        <v>78</v>
      </c>
      <c r="J81" s="57">
        <v>0.14000000000000001</v>
      </c>
      <c r="K81" s="55">
        <v>4878</v>
      </c>
      <c r="L81" s="142">
        <v>0.56999999999999995</v>
      </c>
    </row>
    <row r="82" spans="3:12">
      <c r="C82" s="9">
        <v>79</v>
      </c>
      <c r="D82" s="10">
        <v>0.66</v>
      </c>
      <c r="F82" s="55">
        <v>79</v>
      </c>
      <c r="G82" s="57">
        <v>0</v>
      </c>
      <c r="I82" s="55">
        <v>79</v>
      </c>
      <c r="J82" s="57">
        <v>0.66</v>
      </c>
      <c r="K82" s="55">
        <v>4879</v>
      </c>
      <c r="L82" s="142">
        <v>0.88</v>
      </c>
    </row>
    <row r="83" spans="3:12">
      <c r="C83" s="9">
        <v>80</v>
      </c>
      <c r="D83" s="10">
        <v>0.35</v>
      </c>
      <c r="F83" s="55">
        <v>80</v>
      </c>
      <c r="G83" s="57">
        <v>0</v>
      </c>
      <c r="I83" s="55">
        <v>80</v>
      </c>
      <c r="J83" s="57">
        <v>0.35</v>
      </c>
      <c r="K83" s="55">
        <v>4880</v>
      </c>
      <c r="L83" s="142">
        <v>0.56999999999999995</v>
      </c>
    </row>
    <row r="84" spans="3:12">
      <c r="C84" s="9">
        <v>81</v>
      </c>
      <c r="D84" s="10">
        <v>0.93</v>
      </c>
      <c r="F84" s="55">
        <v>81</v>
      </c>
      <c r="G84" s="57">
        <v>-3</v>
      </c>
      <c r="I84" s="55">
        <v>81</v>
      </c>
      <c r="J84" s="57">
        <v>0.93</v>
      </c>
      <c r="K84" s="55">
        <v>4881</v>
      </c>
      <c r="L84" s="142">
        <v>7.0000000000000007E-2</v>
      </c>
    </row>
    <row r="85" spans="3:12">
      <c r="C85" s="9">
        <v>82</v>
      </c>
      <c r="D85" s="10">
        <v>0.03</v>
      </c>
      <c r="F85" s="55">
        <v>82</v>
      </c>
      <c r="G85" s="57">
        <v>1</v>
      </c>
      <c r="I85" s="55">
        <v>82</v>
      </c>
      <c r="J85" s="57">
        <v>0.03</v>
      </c>
      <c r="K85" s="55">
        <v>4882</v>
      </c>
      <c r="L85" s="142">
        <v>0.28999999999999998</v>
      </c>
    </row>
    <row r="86" spans="3:12">
      <c r="C86" s="9">
        <v>83</v>
      </c>
      <c r="D86" s="10">
        <v>0.68</v>
      </c>
      <c r="F86" s="55">
        <v>83</v>
      </c>
      <c r="G86" s="57">
        <v>2</v>
      </c>
      <c r="I86" s="55">
        <v>83</v>
      </c>
      <c r="J86" s="57">
        <v>0.68</v>
      </c>
      <c r="K86" s="55">
        <v>4883</v>
      </c>
      <c r="L86" s="142">
        <v>0.9</v>
      </c>
    </row>
    <row r="87" spans="3:12">
      <c r="C87" s="9">
        <v>84</v>
      </c>
      <c r="D87" s="10">
        <v>0.39</v>
      </c>
      <c r="F87" s="55">
        <v>84</v>
      </c>
      <c r="G87" s="57">
        <v>1</v>
      </c>
      <c r="I87" s="55">
        <v>84</v>
      </c>
      <c r="J87" s="57">
        <v>0.39</v>
      </c>
      <c r="K87" s="55">
        <v>4884</v>
      </c>
      <c r="L87" s="142">
        <v>0.15</v>
      </c>
    </row>
    <row r="88" spans="3:12">
      <c r="C88" s="9">
        <v>85</v>
      </c>
      <c r="D88" s="10">
        <v>0.43</v>
      </c>
      <c r="F88" s="55">
        <v>85</v>
      </c>
      <c r="G88" s="57">
        <v>1</v>
      </c>
      <c r="I88" s="55">
        <v>85</v>
      </c>
      <c r="J88" s="57">
        <v>0.43</v>
      </c>
      <c r="K88" s="55">
        <v>4885</v>
      </c>
      <c r="L88" s="142">
        <v>0.87</v>
      </c>
    </row>
    <row r="89" spans="3:12">
      <c r="C89" s="9">
        <v>86</v>
      </c>
      <c r="D89" s="10">
        <v>0.73</v>
      </c>
      <c r="F89" s="55">
        <v>86</v>
      </c>
      <c r="G89" s="57">
        <v>-1</v>
      </c>
      <c r="I89" s="55">
        <v>86</v>
      </c>
      <c r="J89" s="57">
        <v>0.73</v>
      </c>
      <c r="K89" s="55">
        <v>4886</v>
      </c>
      <c r="L89" s="142">
        <v>0.16</v>
      </c>
    </row>
    <row r="90" spans="3:12">
      <c r="C90" s="9">
        <v>87</v>
      </c>
      <c r="D90" s="10">
        <v>0.52</v>
      </c>
      <c r="F90" s="55">
        <v>87</v>
      </c>
      <c r="G90" s="57">
        <v>0</v>
      </c>
      <c r="I90" s="55">
        <v>87</v>
      </c>
      <c r="J90" s="57">
        <v>0.52</v>
      </c>
      <c r="K90" s="55">
        <v>4887</v>
      </c>
      <c r="L90" s="142">
        <v>0.78</v>
      </c>
    </row>
    <row r="91" spans="3:12">
      <c r="C91" s="9">
        <v>88</v>
      </c>
      <c r="D91" s="10">
        <v>0.71</v>
      </c>
      <c r="F91" s="55">
        <v>88</v>
      </c>
      <c r="G91" s="57">
        <v>2</v>
      </c>
      <c r="I91" s="55">
        <v>88</v>
      </c>
      <c r="J91" s="57">
        <v>0.71</v>
      </c>
      <c r="K91" s="55">
        <v>4888</v>
      </c>
      <c r="L91" s="142">
        <v>0.22</v>
      </c>
    </row>
    <row r="92" spans="3:12">
      <c r="C92" s="9">
        <v>89</v>
      </c>
      <c r="D92" s="10">
        <v>0.5</v>
      </c>
      <c r="F92" s="55">
        <v>89</v>
      </c>
      <c r="G92" s="57">
        <v>-3</v>
      </c>
      <c r="I92" s="55">
        <v>89</v>
      </c>
      <c r="J92" s="57">
        <v>0.5</v>
      </c>
      <c r="K92" s="55">
        <v>4889</v>
      </c>
      <c r="L92" s="142">
        <v>0.14000000000000001</v>
      </c>
    </row>
    <row r="93" spans="3:12">
      <c r="C93" s="9">
        <v>90</v>
      </c>
      <c r="D93" s="10">
        <v>0.86</v>
      </c>
      <c r="F93" s="55">
        <v>90</v>
      </c>
      <c r="G93" s="57">
        <v>-1</v>
      </c>
      <c r="I93" s="55">
        <v>90</v>
      </c>
      <c r="J93" s="57">
        <v>0.86</v>
      </c>
      <c r="K93" s="55">
        <v>4890</v>
      </c>
      <c r="L93" s="142">
        <v>0.55000000000000004</v>
      </c>
    </row>
    <row r="94" spans="3:12">
      <c r="C94" s="9">
        <v>91</v>
      </c>
      <c r="D94" s="10">
        <v>0.77</v>
      </c>
      <c r="F94" s="55">
        <v>91</v>
      </c>
      <c r="G94" s="57">
        <v>-1</v>
      </c>
      <c r="I94" s="55">
        <v>91</v>
      </c>
      <c r="J94" s="57">
        <v>0.77</v>
      </c>
      <c r="K94" s="55">
        <v>4891</v>
      </c>
      <c r="L94" s="142">
        <v>0.82</v>
      </c>
    </row>
    <row r="95" spans="3:12">
      <c r="C95" s="9">
        <v>92</v>
      </c>
      <c r="D95" s="10">
        <v>0.35</v>
      </c>
      <c r="F95" s="55">
        <v>92</v>
      </c>
      <c r="G95" s="57">
        <v>1</v>
      </c>
      <c r="I95" s="55">
        <v>92</v>
      </c>
      <c r="J95" s="57">
        <v>0.35</v>
      </c>
      <c r="K95" s="55">
        <v>4892</v>
      </c>
      <c r="L95" s="142">
        <v>0.56000000000000005</v>
      </c>
    </row>
    <row r="96" spans="3:12">
      <c r="C96" s="9">
        <v>93</v>
      </c>
      <c r="D96" s="10">
        <v>0.44</v>
      </c>
      <c r="F96" s="55">
        <v>93</v>
      </c>
      <c r="G96" s="57">
        <v>-1</v>
      </c>
      <c r="I96" s="55">
        <v>93</v>
      </c>
      <c r="J96" s="57">
        <v>0.44</v>
      </c>
      <c r="K96" s="55">
        <v>4893</v>
      </c>
      <c r="L96" s="142">
        <v>0.92</v>
      </c>
    </row>
    <row r="97" spans="3:12">
      <c r="C97" s="9">
        <v>94</v>
      </c>
      <c r="D97" s="10">
        <v>1</v>
      </c>
      <c r="F97" s="55">
        <v>94</v>
      </c>
      <c r="G97" s="57">
        <v>2</v>
      </c>
      <c r="I97" s="55">
        <v>94</v>
      </c>
      <c r="J97" s="57">
        <v>1</v>
      </c>
      <c r="K97" s="55">
        <v>4894</v>
      </c>
      <c r="L97" s="142">
        <v>0.78</v>
      </c>
    </row>
    <row r="98" spans="3:12">
      <c r="C98" s="9">
        <v>95</v>
      </c>
      <c r="D98" s="10">
        <v>0.54</v>
      </c>
      <c r="F98" s="55">
        <v>95</v>
      </c>
      <c r="G98" s="57">
        <v>-1</v>
      </c>
      <c r="I98" s="55">
        <v>95</v>
      </c>
      <c r="J98" s="57">
        <v>0.54</v>
      </c>
      <c r="K98" s="55">
        <v>4895</v>
      </c>
      <c r="L98" s="142">
        <v>0.91</v>
      </c>
    </row>
    <row r="99" spans="3:12">
      <c r="C99" s="9">
        <v>96</v>
      </c>
      <c r="D99" s="10">
        <v>0.54</v>
      </c>
      <c r="F99" s="55">
        <v>96</v>
      </c>
      <c r="G99" s="57">
        <v>2</v>
      </c>
      <c r="I99" s="55">
        <v>96</v>
      </c>
      <c r="J99" s="57">
        <v>0.54</v>
      </c>
      <c r="K99" s="55">
        <v>4896</v>
      </c>
      <c r="L99" s="142">
        <v>0.16</v>
      </c>
    </row>
    <row r="100" spans="3:12">
      <c r="C100" s="9">
        <v>97</v>
      </c>
      <c r="D100" s="10">
        <v>0.34</v>
      </c>
      <c r="F100" s="55">
        <v>97</v>
      </c>
      <c r="G100" s="57">
        <v>-1</v>
      </c>
      <c r="I100" s="55">
        <v>97</v>
      </c>
      <c r="J100" s="57">
        <v>0.34</v>
      </c>
      <c r="K100" s="55">
        <v>4897</v>
      </c>
      <c r="L100" s="142">
        <v>0.06</v>
      </c>
    </row>
    <row r="101" spans="3:12">
      <c r="C101" s="9">
        <v>98</v>
      </c>
      <c r="D101" s="10">
        <v>0.15</v>
      </c>
      <c r="F101" s="55">
        <v>98</v>
      </c>
      <c r="G101" s="57">
        <v>0</v>
      </c>
      <c r="I101" s="55">
        <v>98</v>
      </c>
      <c r="J101" s="57">
        <v>0.15</v>
      </c>
      <c r="K101" s="55">
        <v>4898</v>
      </c>
      <c r="L101" s="142">
        <v>0.61</v>
      </c>
    </row>
    <row r="102" spans="3:12">
      <c r="C102" s="9">
        <v>99</v>
      </c>
      <c r="D102" s="10">
        <v>0.05</v>
      </c>
      <c r="F102" s="55">
        <v>99</v>
      </c>
      <c r="G102" s="57">
        <v>0</v>
      </c>
      <c r="I102" s="55">
        <v>99</v>
      </c>
      <c r="J102" s="57">
        <v>0.05</v>
      </c>
      <c r="K102" s="55">
        <v>4899</v>
      </c>
      <c r="L102" s="142">
        <v>0.03</v>
      </c>
    </row>
    <row r="103" spans="3:12">
      <c r="C103" s="9">
        <v>100</v>
      </c>
      <c r="D103" s="10">
        <v>0.21</v>
      </c>
      <c r="F103" s="55">
        <v>100</v>
      </c>
      <c r="G103" s="57">
        <v>0</v>
      </c>
      <c r="I103" s="55">
        <v>100</v>
      </c>
      <c r="J103" s="57">
        <v>0.21</v>
      </c>
      <c r="K103" s="55">
        <v>4900</v>
      </c>
      <c r="L103" s="142">
        <v>0.71</v>
      </c>
    </row>
    <row r="104" spans="3:12">
      <c r="C104" s="9">
        <v>101</v>
      </c>
      <c r="D104" s="10">
        <v>0.66</v>
      </c>
      <c r="F104" s="55">
        <v>101</v>
      </c>
      <c r="G104" s="57">
        <v>-3</v>
      </c>
      <c r="I104" s="55">
        <v>101</v>
      </c>
      <c r="J104" s="57">
        <v>0.66</v>
      </c>
      <c r="K104" s="55">
        <v>4901</v>
      </c>
      <c r="L104" s="142">
        <v>0.77</v>
      </c>
    </row>
    <row r="105" spans="3:12">
      <c r="C105" s="9">
        <v>102</v>
      </c>
      <c r="D105" s="10">
        <v>0.31</v>
      </c>
      <c r="F105" s="55">
        <v>102</v>
      </c>
      <c r="G105" s="57">
        <v>0</v>
      </c>
      <c r="I105" s="55">
        <v>102</v>
      </c>
      <c r="J105" s="57">
        <v>0.31</v>
      </c>
      <c r="K105" s="55">
        <v>4902</v>
      </c>
      <c r="L105" s="142">
        <v>0.78</v>
      </c>
    </row>
    <row r="106" spans="3:12">
      <c r="C106" s="9">
        <v>103</v>
      </c>
      <c r="D106" s="10">
        <v>0.11</v>
      </c>
      <c r="F106" s="55">
        <v>103</v>
      </c>
      <c r="G106" s="57">
        <v>-1</v>
      </c>
      <c r="I106" s="55">
        <v>103</v>
      </c>
      <c r="J106" s="57">
        <v>0.11</v>
      </c>
      <c r="K106" s="55">
        <v>4903</v>
      </c>
      <c r="L106" s="142">
        <v>0.7</v>
      </c>
    </row>
    <row r="107" spans="3:12">
      <c r="C107" s="9">
        <v>104</v>
      </c>
      <c r="D107" s="10">
        <v>0.51</v>
      </c>
      <c r="F107" s="55">
        <v>104</v>
      </c>
      <c r="G107" s="57">
        <v>1</v>
      </c>
      <c r="I107" s="55">
        <v>104</v>
      </c>
      <c r="J107" s="57">
        <v>0.51</v>
      </c>
      <c r="K107" s="55">
        <v>4904</v>
      </c>
      <c r="L107" s="142">
        <v>0.1</v>
      </c>
    </row>
    <row r="108" spans="3:12">
      <c r="C108" s="9">
        <v>105</v>
      </c>
      <c r="D108" s="10">
        <v>0.66</v>
      </c>
      <c r="F108" s="55">
        <v>105</v>
      </c>
      <c r="G108" s="57">
        <v>-2</v>
      </c>
      <c r="I108" s="55">
        <v>105</v>
      </c>
      <c r="J108" s="57">
        <v>0.66</v>
      </c>
      <c r="K108" s="55">
        <v>4905</v>
      </c>
      <c r="L108" s="142">
        <v>0.06</v>
      </c>
    </row>
    <row r="109" spans="3:12">
      <c r="C109" s="9">
        <v>106</v>
      </c>
      <c r="D109" s="10">
        <v>0.9</v>
      </c>
      <c r="F109" s="55">
        <v>106</v>
      </c>
      <c r="G109" s="57">
        <v>-1</v>
      </c>
      <c r="I109" s="55">
        <v>106</v>
      </c>
      <c r="J109" s="57">
        <v>0.9</v>
      </c>
      <c r="K109" s="55">
        <v>4906</v>
      </c>
      <c r="L109" s="142">
        <v>0.47</v>
      </c>
    </row>
    <row r="110" spans="3:12">
      <c r="C110" s="9">
        <v>107</v>
      </c>
      <c r="D110" s="10">
        <v>0.56999999999999995</v>
      </c>
      <c r="F110" s="55">
        <v>107</v>
      </c>
      <c r="G110" s="57">
        <v>1</v>
      </c>
      <c r="I110" s="55">
        <v>107</v>
      </c>
      <c r="J110" s="57">
        <v>0.56999999999999995</v>
      </c>
      <c r="K110" s="55">
        <v>4907</v>
      </c>
      <c r="L110" s="142">
        <v>0.56000000000000005</v>
      </c>
    </row>
    <row r="111" spans="3:12">
      <c r="C111" s="9">
        <v>108</v>
      </c>
      <c r="D111" s="10">
        <v>0.28999999999999998</v>
      </c>
      <c r="F111" s="55">
        <v>108</v>
      </c>
      <c r="G111" s="57">
        <v>1</v>
      </c>
      <c r="I111" s="55">
        <v>108</v>
      </c>
      <c r="J111" s="57">
        <v>0.28999999999999998</v>
      </c>
      <c r="K111" s="55">
        <v>4908</v>
      </c>
      <c r="L111" s="142">
        <v>0.92</v>
      </c>
    </row>
    <row r="112" spans="3:12">
      <c r="C112" s="9">
        <v>109</v>
      </c>
      <c r="D112" s="10">
        <v>0.95</v>
      </c>
      <c r="F112" s="55">
        <v>109</v>
      </c>
      <c r="G112" s="57">
        <v>-2</v>
      </c>
      <c r="I112" s="55">
        <v>109</v>
      </c>
      <c r="J112" s="57">
        <v>0.95</v>
      </c>
      <c r="K112" s="55">
        <v>4909</v>
      </c>
      <c r="L112" s="142">
        <v>0.28000000000000003</v>
      </c>
    </row>
    <row r="113" spans="3:12">
      <c r="C113" s="9">
        <v>110</v>
      </c>
      <c r="D113" s="10">
        <v>0.3</v>
      </c>
      <c r="F113" s="55">
        <v>110</v>
      </c>
      <c r="G113" s="57">
        <v>-3</v>
      </c>
      <c r="I113" s="55">
        <v>110</v>
      </c>
      <c r="J113" s="57">
        <v>0.3</v>
      </c>
      <c r="K113" s="55">
        <v>4910</v>
      </c>
      <c r="L113" s="142">
        <v>0.8</v>
      </c>
    </row>
    <row r="114" spans="3:12">
      <c r="C114" s="9">
        <v>111</v>
      </c>
      <c r="D114" s="10">
        <v>0.9</v>
      </c>
      <c r="F114" s="55">
        <v>111</v>
      </c>
      <c r="G114" s="57">
        <v>2</v>
      </c>
      <c r="I114" s="55">
        <v>111</v>
      </c>
      <c r="J114" s="57">
        <v>0.9</v>
      </c>
      <c r="K114" s="55">
        <v>4911</v>
      </c>
      <c r="L114" s="142">
        <v>0.8</v>
      </c>
    </row>
    <row r="115" spans="3:12">
      <c r="C115" s="9">
        <v>112</v>
      </c>
      <c r="D115" s="10">
        <v>0.57999999999999996</v>
      </c>
      <c r="F115" s="55">
        <v>112</v>
      </c>
      <c r="G115" s="57">
        <v>0</v>
      </c>
      <c r="I115" s="55">
        <v>112</v>
      </c>
      <c r="J115" s="57">
        <v>0.57999999999999996</v>
      </c>
      <c r="K115" s="55">
        <v>4912</v>
      </c>
      <c r="L115" s="142">
        <v>0.98</v>
      </c>
    </row>
    <row r="116" spans="3:12">
      <c r="C116" s="9">
        <v>113</v>
      </c>
      <c r="D116" s="10">
        <v>0.94</v>
      </c>
      <c r="F116" s="55">
        <v>113</v>
      </c>
      <c r="G116" s="57">
        <v>0</v>
      </c>
      <c r="I116" s="55">
        <v>113</v>
      </c>
      <c r="J116" s="57">
        <v>0.94</v>
      </c>
      <c r="K116" s="55">
        <v>4913</v>
      </c>
      <c r="L116" s="142">
        <v>0.61</v>
      </c>
    </row>
    <row r="117" spans="3:12">
      <c r="C117" s="9">
        <v>114</v>
      </c>
      <c r="D117" s="10">
        <v>0.35</v>
      </c>
      <c r="F117" s="55">
        <v>114</v>
      </c>
      <c r="G117" s="57">
        <v>3</v>
      </c>
      <c r="I117" s="55">
        <v>114</v>
      </c>
      <c r="J117" s="57">
        <v>0.35</v>
      </c>
      <c r="K117" s="55">
        <v>4914</v>
      </c>
      <c r="L117" s="142">
        <v>0.38</v>
      </c>
    </row>
    <row r="118" spans="3:12">
      <c r="C118" s="9">
        <v>115</v>
      </c>
      <c r="D118" s="10">
        <v>0.61</v>
      </c>
      <c r="F118" s="55">
        <v>115</v>
      </c>
      <c r="G118" s="57">
        <v>2</v>
      </c>
      <c r="I118" s="55">
        <v>115</v>
      </c>
      <c r="J118" s="57">
        <v>0.61</v>
      </c>
      <c r="K118" s="55">
        <v>4915</v>
      </c>
      <c r="L118" s="142">
        <v>0.71</v>
      </c>
    </row>
    <row r="119" spans="3:12">
      <c r="C119" s="9">
        <v>116</v>
      </c>
      <c r="D119" s="10">
        <v>0.14000000000000001</v>
      </c>
      <c r="F119" s="55">
        <v>116</v>
      </c>
      <c r="G119" s="57">
        <v>-3</v>
      </c>
      <c r="I119" s="55">
        <v>116</v>
      </c>
      <c r="J119" s="57">
        <v>0.14000000000000001</v>
      </c>
      <c r="K119" s="55">
        <v>4916</v>
      </c>
      <c r="L119" s="142">
        <v>0.76</v>
      </c>
    </row>
    <row r="120" spans="3:12">
      <c r="C120" s="9">
        <v>117</v>
      </c>
      <c r="D120" s="10">
        <v>0.39</v>
      </c>
      <c r="F120" s="55">
        <v>117</v>
      </c>
      <c r="G120" s="57">
        <v>0</v>
      </c>
      <c r="I120" s="55">
        <v>117</v>
      </c>
      <c r="J120" s="57">
        <v>0.39</v>
      </c>
      <c r="K120" s="55">
        <v>4917</v>
      </c>
      <c r="L120" s="142">
        <v>0.54</v>
      </c>
    </row>
    <row r="121" spans="3:12">
      <c r="C121" s="9">
        <v>118</v>
      </c>
      <c r="D121" s="10">
        <v>0.84</v>
      </c>
      <c r="F121" s="55">
        <v>118</v>
      </c>
      <c r="G121" s="57">
        <v>-2</v>
      </c>
      <c r="I121" s="55">
        <v>118</v>
      </c>
      <c r="J121" s="57">
        <v>0.84</v>
      </c>
      <c r="K121" s="55">
        <v>4918</v>
      </c>
      <c r="L121" s="142">
        <v>0.73</v>
      </c>
    </row>
    <row r="122" spans="3:12">
      <c r="C122" s="9">
        <v>119</v>
      </c>
      <c r="D122" s="10">
        <v>0.81</v>
      </c>
      <c r="F122" s="55">
        <v>119</v>
      </c>
      <c r="G122" s="57">
        <v>1</v>
      </c>
      <c r="I122" s="55">
        <v>119</v>
      </c>
      <c r="J122" s="57">
        <v>0.81</v>
      </c>
      <c r="K122" s="55">
        <v>4919</v>
      </c>
      <c r="L122" s="142">
        <v>0.13</v>
      </c>
    </row>
    <row r="123" spans="3:12">
      <c r="C123" s="9">
        <v>120</v>
      </c>
      <c r="D123" s="10">
        <v>0.93</v>
      </c>
      <c r="F123" s="55">
        <v>120</v>
      </c>
      <c r="G123" s="57">
        <v>0</v>
      </c>
      <c r="I123" s="55">
        <v>120</v>
      </c>
      <c r="J123" s="57">
        <v>0.93</v>
      </c>
      <c r="K123" s="55">
        <v>4920</v>
      </c>
      <c r="L123" s="142">
        <v>0.98</v>
      </c>
    </row>
    <row r="124" spans="3:12">
      <c r="C124" s="9">
        <v>121</v>
      </c>
      <c r="D124" s="10">
        <v>0.89</v>
      </c>
      <c r="F124" s="55">
        <v>121</v>
      </c>
      <c r="G124" s="57">
        <v>4</v>
      </c>
      <c r="I124" s="55">
        <v>121</v>
      </c>
      <c r="J124" s="57">
        <v>0.89</v>
      </c>
      <c r="K124" s="55">
        <v>4921</v>
      </c>
      <c r="L124" s="142">
        <v>0.42</v>
      </c>
    </row>
    <row r="125" spans="3:12">
      <c r="C125" s="9">
        <v>122</v>
      </c>
      <c r="D125" s="10">
        <v>0.02</v>
      </c>
      <c r="F125" s="55">
        <v>122</v>
      </c>
      <c r="G125" s="57">
        <v>3</v>
      </c>
      <c r="I125" s="55">
        <v>122</v>
      </c>
      <c r="J125" s="57">
        <v>0.02</v>
      </c>
      <c r="K125" s="55">
        <v>4922</v>
      </c>
      <c r="L125" s="142">
        <v>0.85</v>
      </c>
    </row>
    <row r="126" spans="3:12">
      <c r="C126" s="9">
        <v>123</v>
      </c>
      <c r="D126" s="10">
        <v>0.7</v>
      </c>
      <c r="F126" s="55">
        <v>123</v>
      </c>
      <c r="G126" s="57">
        <v>-1</v>
      </c>
      <c r="I126" s="55">
        <v>123</v>
      </c>
      <c r="J126" s="57">
        <v>0.7</v>
      </c>
      <c r="K126" s="55">
        <v>4923</v>
      </c>
      <c r="L126" s="142">
        <v>1</v>
      </c>
    </row>
    <row r="127" spans="3:12">
      <c r="C127" s="9">
        <v>124</v>
      </c>
      <c r="D127" s="10">
        <v>0.6</v>
      </c>
      <c r="F127" s="55">
        <v>124</v>
      </c>
      <c r="G127" s="57">
        <v>1</v>
      </c>
      <c r="I127" s="55">
        <v>124</v>
      </c>
      <c r="J127" s="57">
        <v>0.6</v>
      </c>
      <c r="K127" s="55">
        <v>4924</v>
      </c>
      <c r="L127" s="142">
        <v>0.04</v>
      </c>
    </row>
    <row r="128" spans="3:12">
      <c r="C128" s="9">
        <v>125</v>
      </c>
      <c r="D128" s="10">
        <v>0.34</v>
      </c>
      <c r="F128" s="55">
        <v>125</v>
      </c>
      <c r="G128" s="57">
        <v>0</v>
      </c>
      <c r="I128" s="55">
        <v>125</v>
      </c>
      <c r="J128" s="57">
        <v>0.34</v>
      </c>
      <c r="K128" s="55">
        <v>4925</v>
      </c>
      <c r="L128" s="142">
        <v>0.91</v>
      </c>
    </row>
    <row r="129" spans="3:12">
      <c r="C129" s="9">
        <v>126</v>
      </c>
      <c r="D129" s="10">
        <v>7.0000000000000007E-2</v>
      </c>
      <c r="F129" s="55">
        <v>126</v>
      </c>
      <c r="G129" s="57">
        <v>0</v>
      </c>
      <c r="I129" s="55">
        <v>126</v>
      </c>
      <c r="J129" s="57">
        <v>7.0000000000000007E-2</v>
      </c>
      <c r="K129" s="55">
        <v>4926</v>
      </c>
      <c r="L129" s="142">
        <v>0.68</v>
      </c>
    </row>
    <row r="130" spans="3:12">
      <c r="C130" s="9">
        <v>127</v>
      </c>
      <c r="D130" s="10">
        <v>0.02</v>
      </c>
      <c r="F130" s="55">
        <v>127</v>
      </c>
      <c r="G130" s="57">
        <v>2</v>
      </c>
      <c r="I130" s="55">
        <v>127</v>
      </c>
      <c r="J130" s="57">
        <v>0.02</v>
      </c>
      <c r="K130" s="55">
        <v>4927</v>
      </c>
      <c r="L130" s="142">
        <v>0.83</v>
      </c>
    </row>
    <row r="131" spans="3:12">
      <c r="C131" s="9">
        <v>128</v>
      </c>
      <c r="D131" s="10">
        <v>0.01</v>
      </c>
      <c r="F131" s="55">
        <v>128</v>
      </c>
      <c r="G131" s="57">
        <v>1</v>
      </c>
      <c r="I131" s="55">
        <v>128</v>
      </c>
      <c r="J131" s="57">
        <v>0.01</v>
      </c>
      <c r="K131" s="55">
        <v>4928</v>
      </c>
      <c r="L131" s="142">
        <v>0.55000000000000004</v>
      </c>
    </row>
    <row r="132" spans="3:12">
      <c r="C132" s="9">
        <v>129</v>
      </c>
      <c r="D132" s="10">
        <v>0.48</v>
      </c>
      <c r="F132" s="55">
        <v>129</v>
      </c>
      <c r="G132" s="57">
        <v>1</v>
      </c>
      <c r="I132" s="55">
        <v>129</v>
      </c>
      <c r="J132" s="57">
        <v>0.48</v>
      </c>
      <c r="K132" s="55">
        <v>4929</v>
      </c>
      <c r="L132" s="142">
        <v>0.48</v>
      </c>
    </row>
    <row r="133" spans="3:12">
      <c r="C133" s="9">
        <v>130</v>
      </c>
      <c r="D133" s="10">
        <v>0.66</v>
      </c>
      <c r="F133" s="55">
        <v>130</v>
      </c>
      <c r="G133" s="57">
        <v>0</v>
      </c>
      <c r="I133" s="55">
        <v>130</v>
      </c>
      <c r="J133" s="57">
        <v>0.66</v>
      </c>
      <c r="K133" s="55">
        <v>4930</v>
      </c>
      <c r="L133" s="142">
        <v>0.63</v>
      </c>
    </row>
    <row r="134" spans="3:12">
      <c r="C134" s="9">
        <v>131</v>
      </c>
      <c r="D134" s="10">
        <v>0.63</v>
      </c>
      <c r="F134" s="55">
        <v>131</v>
      </c>
      <c r="G134" s="57">
        <v>0</v>
      </c>
      <c r="I134" s="55">
        <v>131</v>
      </c>
      <c r="J134" s="57">
        <v>0.63</v>
      </c>
      <c r="K134" s="55">
        <v>4931</v>
      </c>
      <c r="L134" s="142">
        <v>0.22</v>
      </c>
    </row>
    <row r="135" spans="3:12">
      <c r="C135" s="9">
        <v>132</v>
      </c>
      <c r="D135" s="10">
        <v>0.72</v>
      </c>
      <c r="F135" s="55">
        <v>132</v>
      </c>
      <c r="G135" s="57">
        <v>-1</v>
      </c>
      <c r="I135" s="55">
        <v>132</v>
      </c>
      <c r="J135" s="57">
        <v>0.72</v>
      </c>
      <c r="K135" s="55">
        <v>4932</v>
      </c>
      <c r="L135" s="142">
        <v>0.83</v>
      </c>
    </row>
    <row r="136" spans="3:12">
      <c r="C136" s="9">
        <v>133</v>
      </c>
      <c r="D136" s="10">
        <v>0.39</v>
      </c>
      <c r="F136" s="55">
        <v>133</v>
      </c>
      <c r="G136" s="57">
        <v>0</v>
      </c>
      <c r="I136" s="55">
        <v>133</v>
      </c>
      <c r="J136" s="57">
        <v>0.39</v>
      </c>
      <c r="K136" s="55">
        <v>4933</v>
      </c>
      <c r="L136" s="142">
        <v>0.97</v>
      </c>
    </row>
    <row r="137" spans="3:12">
      <c r="C137" s="9">
        <v>134</v>
      </c>
      <c r="D137" s="10">
        <v>0.37</v>
      </c>
      <c r="F137" s="55">
        <v>134</v>
      </c>
      <c r="G137" s="57">
        <v>0</v>
      </c>
      <c r="I137" s="55">
        <v>134</v>
      </c>
      <c r="J137" s="57">
        <v>0.37</v>
      </c>
      <c r="K137" s="55">
        <v>4934</v>
      </c>
      <c r="L137" s="142">
        <v>0.04</v>
      </c>
    </row>
    <row r="138" spans="3:12">
      <c r="C138" s="9">
        <v>135</v>
      </c>
      <c r="D138" s="10">
        <v>0.93</v>
      </c>
      <c r="F138" s="55">
        <v>135</v>
      </c>
      <c r="G138" s="57">
        <v>-1</v>
      </c>
      <c r="I138" s="55">
        <v>135</v>
      </c>
      <c r="J138" s="57">
        <v>0.93</v>
      </c>
      <c r="K138" s="55">
        <v>4935</v>
      </c>
      <c r="L138" s="142">
        <v>0.33</v>
      </c>
    </row>
    <row r="139" spans="3:12">
      <c r="C139" s="9">
        <v>136</v>
      </c>
      <c r="D139" s="10">
        <v>0.5</v>
      </c>
      <c r="F139" s="55">
        <v>136</v>
      </c>
      <c r="G139" s="57">
        <v>2</v>
      </c>
      <c r="I139" s="55">
        <v>136</v>
      </c>
      <c r="J139" s="57">
        <v>0.5</v>
      </c>
      <c r="K139" s="55">
        <v>4936</v>
      </c>
      <c r="L139" s="142">
        <v>0.38</v>
      </c>
    </row>
    <row r="140" spans="3:12">
      <c r="C140" s="9">
        <v>137</v>
      </c>
      <c r="D140" s="10">
        <v>0.96</v>
      </c>
      <c r="F140" s="55">
        <v>137</v>
      </c>
      <c r="G140" s="57">
        <v>1</v>
      </c>
      <c r="I140" s="55">
        <v>137</v>
      </c>
      <c r="J140" s="57">
        <v>0.96</v>
      </c>
      <c r="K140" s="55">
        <v>4937</v>
      </c>
      <c r="L140" s="142">
        <v>0.01</v>
      </c>
    </row>
    <row r="141" spans="3:12">
      <c r="C141" s="9">
        <v>138</v>
      </c>
      <c r="D141" s="10">
        <v>0.26</v>
      </c>
      <c r="F141" s="55">
        <v>138</v>
      </c>
      <c r="G141" s="57">
        <v>1</v>
      </c>
      <c r="I141" s="55">
        <v>138</v>
      </c>
      <c r="J141" s="57">
        <v>0.26</v>
      </c>
      <c r="K141" s="55">
        <v>4938</v>
      </c>
      <c r="L141" s="142">
        <v>0.72</v>
      </c>
    </row>
    <row r="142" spans="3:12">
      <c r="C142" s="9">
        <v>139</v>
      </c>
      <c r="D142" s="10">
        <v>0.43</v>
      </c>
      <c r="F142" s="55">
        <v>139</v>
      </c>
      <c r="G142" s="57">
        <v>2</v>
      </c>
      <c r="I142" s="55">
        <v>139</v>
      </c>
      <c r="J142" s="57">
        <v>0.43</v>
      </c>
      <c r="K142" s="55">
        <v>4939</v>
      </c>
      <c r="L142" s="142">
        <v>0.41</v>
      </c>
    </row>
    <row r="143" spans="3:12">
      <c r="C143" s="9">
        <v>140</v>
      </c>
      <c r="D143" s="10">
        <v>0.82</v>
      </c>
      <c r="F143" s="55">
        <v>140</v>
      </c>
      <c r="G143" s="57">
        <v>0</v>
      </c>
      <c r="I143" s="55">
        <v>140</v>
      </c>
      <c r="J143" s="57">
        <v>0.82</v>
      </c>
      <c r="K143" s="55">
        <v>4940</v>
      </c>
      <c r="L143" s="142">
        <v>0.44</v>
      </c>
    </row>
    <row r="144" spans="3:12">
      <c r="C144" s="9">
        <v>141</v>
      </c>
      <c r="D144" s="10">
        <v>0.4</v>
      </c>
      <c r="F144" s="55">
        <v>141</v>
      </c>
      <c r="G144" s="57">
        <v>-2</v>
      </c>
      <c r="I144" s="55">
        <v>141</v>
      </c>
      <c r="J144" s="57">
        <v>0.4</v>
      </c>
      <c r="K144" s="55">
        <v>4941</v>
      </c>
      <c r="L144" s="142">
        <v>0.57999999999999996</v>
      </c>
    </row>
    <row r="145" spans="3:12">
      <c r="C145" s="9">
        <v>142</v>
      </c>
      <c r="D145" s="10">
        <v>0.35</v>
      </c>
      <c r="F145" s="55">
        <v>142</v>
      </c>
      <c r="G145" s="57">
        <v>4</v>
      </c>
      <c r="I145" s="55">
        <v>142</v>
      </c>
      <c r="J145" s="57">
        <v>0.35</v>
      </c>
      <c r="K145" s="55">
        <v>4942</v>
      </c>
      <c r="L145" s="142">
        <v>0.44</v>
      </c>
    </row>
    <row r="146" spans="3:12">
      <c r="C146" s="9">
        <v>143</v>
      </c>
      <c r="D146" s="10">
        <v>0.19</v>
      </c>
      <c r="F146" s="55">
        <v>143</v>
      </c>
      <c r="G146" s="57">
        <v>3</v>
      </c>
      <c r="I146" s="55">
        <v>143</v>
      </c>
      <c r="J146" s="57">
        <v>0.19</v>
      </c>
      <c r="K146" s="55">
        <v>4943</v>
      </c>
      <c r="L146" s="142">
        <v>0.28999999999999998</v>
      </c>
    </row>
    <row r="147" spans="3:12">
      <c r="C147" s="9">
        <v>144</v>
      </c>
      <c r="D147" s="10">
        <v>0.35</v>
      </c>
      <c r="F147" s="55">
        <v>144</v>
      </c>
      <c r="G147" s="57">
        <v>2</v>
      </c>
      <c r="I147" s="55">
        <v>144</v>
      </c>
      <c r="J147" s="57">
        <v>0.35</v>
      </c>
      <c r="K147" s="55">
        <v>4944</v>
      </c>
      <c r="L147" s="142">
        <v>0.42</v>
      </c>
    </row>
    <row r="148" spans="3:12">
      <c r="C148" s="9">
        <v>145</v>
      </c>
      <c r="D148" s="10">
        <v>0.77</v>
      </c>
      <c r="F148" s="55">
        <v>145</v>
      </c>
      <c r="G148" s="57">
        <v>-1</v>
      </c>
      <c r="I148" s="55">
        <v>145</v>
      </c>
      <c r="J148" s="57">
        <v>0.77</v>
      </c>
      <c r="K148" s="55">
        <v>4945</v>
      </c>
      <c r="L148" s="142">
        <v>0.47</v>
      </c>
    </row>
    <row r="149" spans="3:12">
      <c r="C149" s="9">
        <v>146</v>
      </c>
      <c r="D149" s="10">
        <v>0.1</v>
      </c>
      <c r="F149" s="55">
        <v>146</v>
      </c>
      <c r="G149" s="57">
        <v>-3</v>
      </c>
      <c r="I149" s="55">
        <v>146</v>
      </c>
      <c r="J149" s="57">
        <v>0.1</v>
      </c>
      <c r="K149" s="55">
        <v>4946</v>
      </c>
      <c r="L149" s="142">
        <v>0.39</v>
      </c>
    </row>
    <row r="150" spans="3:12">
      <c r="C150" s="9">
        <v>147</v>
      </c>
      <c r="D150" s="10">
        <v>0.38</v>
      </c>
      <c r="F150" s="55">
        <v>147</v>
      </c>
      <c r="G150" s="57">
        <v>0</v>
      </c>
      <c r="I150" s="55">
        <v>147</v>
      </c>
      <c r="J150" s="57">
        <v>0.38</v>
      </c>
      <c r="K150" s="55">
        <v>4947</v>
      </c>
      <c r="L150" s="142">
        <v>0.85</v>
      </c>
    </row>
    <row r="151" spans="3:12">
      <c r="C151" s="9">
        <v>148</v>
      </c>
      <c r="D151" s="10">
        <v>0.47</v>
      </c>
      <c r="F151" s="55">
        <v>148</v>
      </c>
      <c r="G151" s="57">
        <v>2</v>
      </c>
      <c r="I151" s="55">
        <v>148</v>
      </c>
      <c r="J151" s="57">
        <v>0.47</v>
      </c>
      <c r="K151" s="55">
        <v>4948</v>
      </c>
      <c r="L151" s="142">
        <v>0.44</v>
      </c>
    </row>
    <row r="152" spans="3:12">
      <c r="C152" s="9">
        <v>149</v>
      </c>
      <c r="D152" s="10">
        <v>0.45</v>
      </c>
      <c r="F152" s="55">
        <v>149</v>
      </c>
      <c r="G152" s="57">
        <v>-2</v>
      </c>
      <c r="I152" s="55">
        <v>149</v>
      </c>
      <c r="J152" s="57">
        <v>0.45</v>
      </c>
      <c r="K152" s="55">
        <v>4949</v>
      </c>
      <c r="L152" s="142">
        <v>0.83</v>
      </c>
    </row>
    <row r="153" spans="3:12">
      <c r="C153" s="9">
        <v>150</v>
      </c>
      <c r="D153" s="10">
        <v>0.91</v>
      </c>
      <c r="F153" s="55">
        <v>150</v>
      </c>
      <c r="G153" s="57">
        <v>0</v>
      </c>
      <c r="I153" s="55">
        <v>150</v>
      </c>
      <c r="J153" s="57">
        <v>0.91</v>
      </c>
      <c r="K153" s="55">
        <v>4950</v>
      </c>
      <c r="L153" s="142">
        <v>0.75</v>
      </c>
    </row>
    <row r="154" spans="3:12">
      <c r="C154" s="9">
        <v>151</v>
      </c>
      <c r="D154" s="10">
        <v>0.73</v>
      </c>
      <c r="F154" s="55">
        <v>151</v>
      </c>
      <c r="G154" s="57">
        <v>0</v>
      </c>
      <c r="I154" s="55">
        <v>151</v>
      </c>
      <c r="J154" s="57">
        <v>0.73</v>
      </c>
      <c r="K154" s="55">
        <v>4951</v>
      </c>
      <c r="L154" s="142">
        <v>0.6</v>
      </c>
    </row>
    <row r="155" spans="3:12">
      <c r="C155" s="9">
        <v>152</v>
      </c>
      <c r="D155" s="10">
        <v>0.75</v>
      </c>
      <c r="F155" s="55">
        <v>152</v>
      </c>
      <c r="G155" s="57">
        <v>1</v>
      </c>
      <c r="I155" s="55">
        <v>152</v>
      </c>
      <c r="J155" s="57">
        <v>0.75</v>
      </c>
      <c r="K155" s="55">
        <v>4952</v>
      </c>
      <c r="L155" s="142">
        <v>0.84</v>
      </c>
    </row>
    <row r="156" spans="3:12">
      <c r="C156" s="9">
        <v>153</v>
      </c>
      <c r="D156" s="10">
        <v>0.65</v>
      </c>
      <c r="F156" s="55">
        <v>153</v>
      </c>
      <c r="G156" s="57">
        <v>-2</v>
      </c>
      <c r="I156" s="55">
        <v>153</v>
      </c>
      <c r="J156" s="57">
        <v>0.65</v>
      </c>
      <c r="K156" s="55">
        <v>4953</v>
      </c>
      <c r="L156" s="142">
        <v>0.6</v>
      </c>
    </row>
    <row r="157" spans="3:12">
      <c r="C157" s="9">
        <v>154</v>
      </c>
      <c r="D157" s="10">
        <v>0.66</v>
      </c>
      <c r="F157" s="55">
        <v>154</v>
      </c>
      <c r="G157" s="57">
        <v>-1</v>
      </c>
      <c r="I157" s="55">
        <v>154</v>
      </c>
      <c r="J157" s="57">
        <v>0.66</v>
      </c>
      <c r="K157" s="55">
        <v>4954</v>
      </c>
      <c r="L157" s="142">
        <v>0.13</v>
      </c>
    </row>
    <row r="158" spans="3:12">
      <c r="C158" s="9">
        <v>155</v>
      </c>
      <c r="D158" s="10">
        <v>0.03</v>
      </c>
      <c r="F158" s="55">
        <v>155</v>
      </c>
      <c r="G158" s="57">
        <v>2</v>
      </c>
      <c r="I158" s="55">
        <v>155</v>
      </c>
      <c r="J158" s="57">
        <v>0.03</v>
      </c>
      <c r="K158" s="55">
        <v>4955</v>
      </c>
      <c r="L158" s="142">
        <v>0.08</v>
      </c>
    </row>
    <row r="159" spans="3:12">
      <c r="C159" s="9">
        <v>156</v>
      </c>
      <c r="D159" s="10">
        <v>0.48</v>
      </c>
      <c r="F159" s="55">
        <v>156</v>
      </c>
      <c r="G159" s="57">
        <v>1</v>
      </c>
      <c r="I159" s="55">
        <v>156</v>
      </c>
      <c r="J159" s="57">
        <v>0.48</v>
      </c>
      <c r="K159" s="55">
        <v>4956</v>
      </c>
      <c r="L159" s="142">
        <v>0.65</v>
      </c>
    </row>
    <row r="160" spans="3:12">
      <c r="C160" s="9">
        <v>157</v>
      </c>
      <c r="D160" s="10">
        <v>0.91</v>
      </c>
      <c r="F160" s="55">
        <v>157</v>
      </c>
      <c r="G160" s="57">
        <v>-2</v>
      </c>
      <c r="I160" s="55">
        <v>157</v>
      </c>
      <c r="J160" s="57">
        <v>0.91</v>
      </c>
      <c r="K160" s="55">
        <v>4957</v>
      </c>
      <c r="L160" s="142">
        <v>7.0000000000000007E-2</v>
      </c>
    </row>
    <row r="161" spans="3:12">
      <c r="C161" s="9">
        <v>158</v>
      </c>
      <c r="D161" s="10">
        <v>0.17</v>
      </c>
      <c r="F161" s="55">
        <v>158</v>
      </c>
      <c r="G161" s="57">
        <v>-2</v>
      </c>
      <c r="I161" s="55">
        <v>158</v>
      </c>
      <c r="J161" s="57">
        <v>0.17</v>
      </c>
      <c r="K161" s="55">
        <v>4958</v>
      </c>
      <c r="L161" s="142">
        <v>0.1</v>
      </c>
    </row>
    <row r="162" spans="3:12">
      <c r="C162" s="9">
        <v>159</v>
      </c>
      <c r="D162" s="10">
        <v>0.69</v>
      </c>
      <c r="F162" s="55">
        <v>159</v>
      </c>
      <c r="G162" s="57">
        <v>2</v>
      </c>
      <c r="I162" s="55">
        <v>159</v>
      </c>
      <c r="J162" s="57">
        <v>0.69</v>
      </c>
      <c r="K162" s="55">
        <v>4959</v>
      </c>
      <c r="L162" s="142">
        <v>0.44</v>
      </c>
    </row>
    <row r="163" spans="3:12">
      <c r="C163" s="9">
        <v>160</v>
      </c>
      <c r="D163" s="10">
        <v>0.14000000000000001</v>
      </c>
      <c r="F163" s="55">
        <v>160</v>
      </c>
      <c r="G163" s="57">
        <v>0</v>
      </c>
      <c r="I163" s="55">
        <v>160</v>
      </c>
      <c r="J163" s="57">
        <v>0.14000000000000001</v>
      </c>
      <c r="K163" s="55">
        <v>4960</v>
      </c>
      <c r="L163" s="142">
        <v>0.1</v>
      </c>
    </row>
    <row r="164" spans="3:12">
      <c r="C164" s="9">
        <v>161</v>
      </c>
      <c r="D164" s="10">
        <v>0.57999999999999996</v>
      </c>
      <c r="F164" s="55">
        <v>161</v>
      </c>
      <c r="G164" s="57">
        <v>0</v>
      </c>
      <c r="I164" s="55">
        <v>161</v>
      </c>
      <c r="J164" s="57">
        <v>0.57999999999999996</v>
      </c>
      <c r="K164" s="55">
        <v>4961</v>
      </c>
      <c r="L164" s="142">
        <v>0.35</v>
      </c>
    </row>
    <row r="165" spans="3:12">
      <c r="C165" s="9">
        <v>162</v>
      </c>
      <c r="D165" s="10">
        <v>0.71</v>
      </c>
      <c r="F165" s="55">
        <v>162</v>
      </c>
      <c r="G165" s="57">
        <v>-2</v>
      </c>
      <c r="I165" s="55">
        <v>162</v>
      </c>
      <c r="J165" s="57">
        <v>0.71</v>
      </c>
      <c r="K165" s="55">
        <v>4962</v>
      </c>
      <c r="L165" s="142">
        <v>0.7</v>
      </c>
    </row>
    <row r="166" spans="3:12">
      <c r="C166" s="9">
        <v>163</v>
      </c>
      <c r="D166" s="10">
        <v>0.16</v>
      </c>
      <c r="F166" s="55">
        <v>163</v>
      </c>
      <c r="G166" s="57">
        <v>-5</v>
      </c>
      <c r="I166" s="55">
        <v>163</v>
      </c>
      <c r="J166" s="57">
        <v>0.16</v>
      </c>
      <c r="K166" s="55">
        <v>4963</v>
      </c>
      <c r="L166" s="142">
        <v>0.88</v>
      </c>
    </row>
    <row r="167" spans="3:12">
      <c r="C167" s="9">
        <v>164</v>
      </c>
      <c r="D167" s="10">
        <v>0.92</v>
      </c>
      <c r="F167" s="55">
        <v>164</v>
      </c>
      <c r="G167" s="57">
        <v>1</v>
      </c>
      <c r="I167" s="55">
        <v>164</v>
      </c>
      <c r="J167" s="57">
        <v>0.92</v>
      </c>
      <c r="K167" s="55">
        <v>4964</v>
      </c>
      <c r="L167" s="142">
        <v>0.13</v>
      </c>
    </row>
    <row r="168" spans="3:12">
      <c r="C168" s="9">
        <v>165</v>
      </c>
      <c r="D168" s="10">
        <v>0.36</v>
      </c>
      <c r="F168" s="55">
        <v>165</v>
      </c>
      <c r="G168" s="57">
        <v>1</v>
      </c>
      <c r="I168" s="55">
        <v>165</v>
      </c>
      <c r="J168" s="57">
        <v>0.36</v>
      </c>
      <c r="K168" s="55">
        <v>4965</v>
      </c>
      <c r="L168" s="142">
        <v>0.9</v>
      </c>
    </row>
    <row r="169" spans="3:12">
      <c r="C169" s="9">
        <v>166</v>
      </c>
      <c r="D169" s="10">
        <v>0.51</v>
      </c>
      <c r="F169" s="55">
        <v>166</v>
      </c>
      <c r="G169" s="57">
        <v>2</v>
      </c>
      <c r="I169" s="55">
        <v>166</v>
      </c>
      <c r="J169" s="57">
        <v>0.51</v>
      </c>
      <c r="K169" s="55">
        <v>4966</v>
      </c>
      <c r="L169" s="142">
        <v>0.88</v>
      </c>
    </row>
    <row r="170" spans="3:12">
      <c r="C170" s="9">
        <v>167</v>
      </c>
      <c r="D170" s="10">
        <v>0.5</v>
      </c>
      <c r="F170" s="55">
        <v>167</v>
      </c>
      <c r="G170" s="57">
        <v>1</v>
      </c>
      <c r="I170" s="55">
        <v>167</v>
      </c>
      <c r="J170" s="57">
        <v>0.5</v>
      </c>
      <c r="K170" s="55">
        <v>4967</v>
      </c>
      <c r="L170" s="142">
        <v>0.21</v>
      </c>
    </row>
    <row r="171" spans="3:12">
      <c r="C171" s="9">
        <v>168</v>
      </c>
      <c r="D171" s="10">
        <v>0.21</v>
      </c>
      <c r="F171" s="55">
        <v>168</v>
      </c>
      <c r="G171" s="57">
        <v>1</v>
      </c>
      <c r="I171" s="55">
        <v>168</v>
      </c>
      <c r="J171" s="57">
        <v>0.21</v>
      </c>
      <c r="K171" s="55">
        <v>4968</v>
      </c>
      <c r="L171" s="142">
        <v>0.89</v>
      </c>
    </row>
    <row r="172" spans="3:12">
      <c r="C172" s="9">
        <v>169</v>
      </c>
      <c r="D172" s="10">
        <v>0.76</v>
      </c>
      <c r="F172" s="55">
        <v>169</v>
      </c>
      <c r="G172" s="57">
        <v>3</v>
      </c>
      <c r="I172" s="55">
        <v>169</v>
      </c>
      <c r="J172" s="57">
        <v>0.76</v>
      </c>
      <c r="K172" s="55">
        <v>4969</v>
      </c>
      <c r="L172" s="142">
        <v>0.97</v>
      </c>
    </row>
    <row r="173" spans="3:12">
      <c r="C173" s="9">
        <v>170</v>
      </c>
      <c r="D173" s="10">
        <v>0.25</v>
      </c>
      <c r="F173" s="55">
        <v>170</v>
      </c>
      <c r="G173" s="57">
        <v>-1</v>
      </c>
      <c r="I173" s="55">
        <v>170</v>
      </c>
      <c r="J173" s="57">
        <v>0.25</v>
      </c>
      <c r="K173" s="55">
        <v>4970</v>
      </c>
      <c r="L173" s="142">
        <v>0.09</v>
      </c>
    </row>
    <row r="174" spans="3:12">
      <c r="C174" s="9">
        <v>171</v>
      </c>
      <c r="D174" s="10">
        <v>0.81</v>
      </c>
      <c r="F174" s="55">
        <v>171</v>
      </c>
      <c r="G174" s="57">
        <v>1</v>
      </c>
      <c r="I174" s="55">
        <v>171</v>
      </c>
      <c r="J174" s="57">
        <v>0.81</v>
      </c>
      <c r="K174" s="55">
        <v>4971</v>
      </c>
      <c r="L174" s="142">
        <v>0.28999999999999998</v>
      </c>
    </row>
    <row r="175" spans="3:12">
      <c r="C175" s="9">
        <v>172</v>
      </c>
      <c r="D175" s="10">
        <v>0.11</v>
      </c>
      <c r="F175" s="55">
        <v>172</v>
      </c>
      <c r="G175" s="57">
        <v>0</v>
      </c>
      <c r="I175" s="55">
        <v>172</v>
      </c>
      <c r="J175" s="57">
        <v>0.11</v>
      </c>
      <c r="K175" s="55">
        <v>4972</v>
      </c>
      <c r="L175" s="142">
        <v>0.21</v>
      </c>
    </row>
    <row r="176" spans="3:12">
      <c r="C176" s="9">
        <v>173</v>
      </c>
      <c r="D176" s="10">
        <v>0.65</v>
      </c>
      <c r="F176" s="55">
        <v>173</v>
      </c>
      <c r="G176" s="57">
        <v>0</v>
      </c>
      <c r="I176" s="55">
        <v>173</v>
      </c>
      <c r="J176" s="57">
        <v>0.65</v>
      </c>
      <c r="K176" s="55">
        <v>4973</v>
      </c>
      <c r="L176" s="142">
        <v>0.16</v>
      </c>
    </row>
    <row r="177" spans="3:12">
      <c r="C177" s="9">
        <v>174</v>
      </c>
      <c r="D177" s="10">
        <v>0.56000000000000005</v>
      </c>
      <c r="F177" s="55">
        <v>174</v>
      </c>
      <c r="G177" s="57">
        <v>3</v>
      </c>
      <c r="I177" s="55">
        <v>174</v>
      </c>
      <c r="J177" s="57">
        <v>0.56000000000000005</v>
      </c>
      <c r="K177" s="55">
        <v>4974</v>
      </c>
      <c r="L177" s="142">
        <v>0.71</v>
      </c>
    </row>
    <row r="178" spans="3:12">
      <c r="C178" s="9">
        <v>175</v>
      </c>
      <c r="D178" s="10">
        <v>0.8</v>
      </c>
      <c r="F178" s="55">
        <v>175</v>
      </c>
      <c r="G178" s="57">
        <v>0</v>
      </c>
      <c r="I178" s="55">
        <v>175</v>
      </c>
      <c r="J178" s="57">
        <v>0.8</v>
      </c>
      <c r="K178" s="55">
        <v>4975</v>
      </c>
      <c r="L178" s="142">
        <v>0.57999999999999996</v>
      </c>
    </row>
    <row r="179" spans="3:12">
      <c r="C179" s="9">
        <v>176</v>
      </c>
      <c r="D179" s="10">
        <v>0.91</v>
      </c>
      <c r="F179" s="55">
        <v>176</v>
      </c>
      <c r="G179" s="57">
        <v>-1</v>
      </c>
      <c r="I179" s="55">
        <v>176</v>
      </c>
      <c r="J179" s="57">
        <v>0.91</v>
      </c>
      <c r="K179" s="55">
        <v>4976</v>
      </c>
      <c r="L179" s="142">
        <v>0.14000000000000001</v>
      </c>
    </row>
    <row r="180" spans="3:12">
      <c r="C180" s="9">
        <v>177</v>
      </c>
      <c r="D180" s="10">
        <v>0.68</v>
      </c>
      <c r="F180" s="55">
        <v>177</v>
      </c>
      <c r="G180" s="57">
        <v>-1</v>
      </c>
      <c r="I180" s="55">
        <v>177</v>
      </c>
      <c r="J180" s="57">
        <v>0.68</v>
      </c>
      <c r="K180" s="55">
        <v>4977</v>
      </c>
      <c r="L180" s="142">
        <v>0.91</v>
      </c>
    </row>
    <row r="181" spans="3:12">
      <c r="C181" s="9">
        <v>178</v>
      </c>
      <c r="D181" s="10">
        <v>0.52</v>
      </c>
      <c r="F181" s="55">
        <v>178</v>
      </c>
      <c r="G181" s="57">
        <v>1</v>
      </c>
      <c r="I181" s="55">
        <v>178</v>
      </c>
      <c r="J181" s="57">
        <v>0.52</v>
      </c>
      <c r="K181" s="55">
        <v>4978</v>
      </c>
      <c r="L181" s="142">
        <v>0.57999999999999996</v>
      </c>
    </row>
    <row r="182" spans="3:12">
      <c r="C182" s="9">
        <v>179</v>
      </c>
      <c r="D182" s="10">
        <v>0.25</v>
      </c>
      <c r="F182" s="55">
        <v>179</v>
      </c>
      <c r="G182" s="57">
        <v>1</v>
      </c>
      <c r="I182" s="55">
        <v>179</v>
      </c>
      <c r="J182" s="57">
        <v>0.25</v>
      </c>
      <c r="K182" s="55">
        <v>4979</v>
      </c>
      <c r="L182" s="142">
        <v>0.59</v>
      </c>
    </row>
    <row r="183" spans="3:12">
      <c r="C183" s="9">
        <v>180</v>
      </c>
      <c r="D183" s="10">
        <v>0.61</v>
      </c>
      <c r="F183" s="55">
        <v>180</v>
      </c>
      <c r="G183" s="57">
        <v>-3</v>
      </c>
      <c r="I183" s="55">
        <v>180</v>
      </c>
      <c r="J183" s="57">
        <v>0.61</v>
      </c>
      <c r="K183" s="55">
        <v>4980</v>
      </c>
      <c r="L183" s="142">
        <v>0.44</v>
      </c>
    </row>
    <row r="184" spans="3:12">
      <c r="C184" s="9">
        <v>181</v>
      </c>
      <c r="D184" s="10">
        <v>0.88</v>
      </c>
      <c r="F184" s="55">
        <v>181</v>
      </c>
      <c r="G184" s="57">
        <v>-1</v>
      </c>
      <c r="I184" s="55">
        <v>181</v>
      </c>
      <c r="J184" s="57">
        <v>0.88</v>
      </c>
      <c r="K184" s="55">
        <v>4981</v>
      </c>
      <c r="L184" s="142">
        <v>0.97</v>
      </c>
    </row>
    <row r="185" spans="3:12">
      <c r="C185" s="9">
        <v>182</v>
      </c>
      <c r="D185" s="10">
        <v>0.19</v>
      </c>
      <c r="F185" s="55">
        <v>182</v>
      </c>
      <c r="G185" s="57">
        <v>-1</v>
      </c>
      <c r="I185" s="55">
        <v>182</v>
      </c>
      <c r="J185" s="57">
        <v>0.19</v>
      </c>
      <c r="K185" s="55">
        <v>4982</v>
      </c>
      <c r="L185" s="142">
        <v>0.48</v>
      </c>
    </row>
    <row r="186" spans="3:12">
      <c r="C186" s="9">
        <v>183</v>
      </c>
      <c r="D186" s="10">
        <v>0.51</v>
      </c>
      <c r="F186" s="55">
        <v>183</v>
      </c>
      <c r="G186" s="57">
        <v>1</v>
      </c>
      <c r="I186" s="55">
        <v>183</v>
      </c>
      <c r="J186" s="57">
        <v>0.51</v>
      </c>
      <c r="K186" s="55">
        <v>4983</v>
      </c>
      <c r="L186" s="142">
        <v>0.45</v>
      </c>
    </row>
    <row r="187" spans="3:12">
      <c r="C187" s="9">
        <v>184</v>
      </c>
      <c r="D187" s="10">
        <v>0.42</v>
      </c>
      <c r="F187" s="55">
        <v>184</v>
      </c>
      <c r="G187" s="57">
        <v>1</v>
      </c>
      <c r="I187" s="55">
        <v>184</v>
      </c>
      <c r="J187" s="57">
        <v>0.42</v>
      </c>
      <c r="K187" s="55">
        <v>4984</v>
      </c>
      <c r="L187" s="142">
        <v>0.05</v>
      </c>
    </row>
    <row r="188" spans="3:12">
      <c r="C188" s="9">
        <v>185</v>
      </c>
      <c r="D188" s="10">
        <v>0.06</v>
      </c>
      <c r="F188" s="55">
        <v>185</v>
      </c>
      <c r="G188" s="57">
        <v>1</v>
      </c>
      <c r="I188" s="55">
        <v>185</v>
      </c>
      <c r="J188" s="57">
        <v>0.06</v>
      </c>
      <c r="K188" s="55">
        <v>4985</v>
      </c>
      <c r="L188" s="142">
        <v>0.91</v>
      </c>
    </row>
    <row r="189" spans="3:12">
      <c r="C189" s="9">
        <v>186</v>
      </c>
      <c r="D189" s="10">
        <v>0.05</v>
      </c>
      <c r="F189" s="55">
        <v>186</v>
      </c>
      <c r="G189" s="57">
        <v>0</v>
      </c>
      <c r="I189" s="55">
        <v>186</v>
      </c>
      <c r="J189" s="57">
        <v>0.05</v>
      </c>
      <c r="K189" s="55">
        <v>4986</v>
      </c>
      <c r="L189" s="142">
        <v>0.65</v>
      </c>
    </row>
    <row r="190" spans="3:12">
      <c r="C190" s="9">
        <v>187</v>
      </c>
      <c r="D190" s="10">
        <v>0.02</v>
      </c>
      <c r="F190" s="55">
        <v>187</v>
      </c>
      <c r="G190" s="57">
        <v>2</v>
      </c>
      <c r="I190" s="55">
        <v>187</v>
      </c>
      <c r="J190" s="57">
        <v>0.02</v>
      </c>
      <c r="K190" s="55">
        <v>4987</v>
      </c>
      <c r="L190" s="142">
        <v>0.32</v>
      </c>
    </row>
    <row r="191" spans="3:12">
      <c r="C191" s="9">
        <v>188</v>
      </c>
      <c r="D191" s="10">
        <v>0.24</v>
      </c>
      <c r="F191" s="55">
        <v>188</v>
      </c>
      <c r="G191" s="57">
        <v>1</v>
      </c>
      <c r="I191" s="55">
        <v>188</v>
      </c>
      <c r="J191" s="57">
        <v>0.24</v>
      </c>
      <c r="K191" s="55">
        <v>4988</v>
      </c>
      <c r="L191" s="142">
        <v>0.64</v>
      </c>
    </row>
    <row r="192" spans="3:12">
      <c r="C192" s="9">
        <v>189</v>
      </c>
      <c r="D192" s="10">
        <v>0.4</v>
      </c>
      <c r="F192" s="55">
        <v>189</v>
      </c>
      <c r="G192" s="57">
        <v>2</v>
      </c>
      <c r="I192" s="55">
        <v>189</v>
      </c>
      <c r="J192" s="57">
        <v>0.4</v>
      </c>
      <c r="K192" s="55">
        <v>4989</v>
      </c>
      <c r="L192" s="142">
        <v>0.65</v>
      </c>
    </row>
    <row r="193" spans="3:12">
      <c r="C193" s="9">
        <v>190</v>
      </c>
      <c r="D193" s="10">
        <v>0.54</v>
      </c>
      <c r="F193" s="55">
        <v>190</v>
      </c>
      <c r="G193" s="57">
        <v>2</v>
      </c>
      <c r="I193" s="55">
        <v>190</v>
      </c>
      <c r="J193" s="57">
        <v>0.54</v>
      </c>
      <c r="K193" s="55">
        <v>4990</v>
      </c>
      <c r="L193" s="142">
        <v>0.3</v>
      </c>
    </row>
    <row r="194" spans="3:12">
      <c r="C194" s="9">
        <v>191</v>
      </c>
      <c r="D194" s="10">
        <v>0.8</v>
      </c>
      <c r="F194" s="55">
        <v>191</v>
      </c>
      <c r="G194" s="57">
        <v>0</v>
      </c>
      <c r="I194" s="55">
        <v>191</v>
      </c>
      <c r="J194" s="57">
        <v>0.8</v>
      </c>
      <c r="K194" s="55">
        <v>4991</v>
      </c>
      <c r="L194" s="142">
        <v>0.98</v>
      </c>
    </row>
    <row r="195" spans="3:12">
      <c r="C195" s="9">
        <v>192</v>
      </c>
      <c r="D195" s="10">
        <v>0.18</v>
      </c>
      <c r="F195" s="55">
        <v>192</v>
      </c>
      <c r="G195" s="57">
        <v>-2</v>
      </c>
      <c r="I195" s="55">
        <v>192</v>
      </c>
      <c r="J195" s="57">
        <v>0.18</v>
      </c>
      <c r="K195" s="55">
        <v>4992</v>
      </c>
      <c r="L195" s="142">
        <v>0.06</v>
      </c>
    </row>
    <row r="196" spans="3:12">
      <c r="C196" s="9">
        <v>193</v>
      </c>
      <c r="D196" s="10">
        <v>0.87</v>
      </c>
      <c r="F196" s="55">
        <v>193</v>
      </c>
      <c r="G196" s="57">
        <v>0</v>
      </c>
      <c r="I196" s="55">
        <v>193</v>
      </c>
      <c r="J196" s="57">
        <v>0.87</v>
      </c>
      <c r="K196" s="55">
        <v>4993</v>
      </c>
      <c r="L196" s="142">
        <v>0.93</v>
      </c>
    </row>
    <row r="197" spans="3:12">
      <c r="C197" s="9">
        <v>194</v>
      </c>
      <c r="D197" s="10">
        <v>0.56999999999999995</v>
      </c>
      <c r="F197" s="55">
        <v>194</v>
      </c>
      <c r="G197" s="57">
        <v>2</v>
      </c>
      <c r="I197" s="55">
        <v>194</v>
      </c>
      <c r="J197" s="57">
        <v>0.56999999999999995</v>
      </c>
      <c r="K197" s="55">
        <v>4994</v>
      </c>
      <c r="L197" s="142">
        <v>7.0000000000000007E-2</v>
      </c>
    </row>
    <row r="198" spans="3:12">
      <c r="C198" s="9">
        <v>195</v>
      </c>
      <c r="D198" s="10">
        <v>0.92</v>
      </c>
      <c r="F198" s="55">
        <v>195</v>
      </c>
      <c r="G198" s="57">
        <v>-3</v>
      </c>
      <c r="I198" s="55">
        <v>195</v>
      </c>
      <c r="J198" s="57">
        <v>0.92</v>
      </c>
      <c r="K198" s="55">
        <v>4995</v>
      </c>
      <c r="L198" s="142">
        <v>0.26</v>
      </c>
    </row>
    <row r="199" spans="3:12">
      <c r="C199" s="9">
        <v>196</v>
      </c>
      <c r="D199" s="10">
        <v>0.06</v>
      </c>
      <c r="F199" s="55">
        <v>196</v>
      </c>
      <c r="G199" s="57">
        <v>2</v>
      </c>
      <c r="I199" s="55">
        <v>196</v>
      </c>
      <c r="J199" s="57">
        <v>0.06</v>
      </c>
      <c r="K199" s="55">
        <v>4996</v>
      </c>
      <c r="L199" s="142">
        <v>0.88</v>
      </c>
    </row>
    <row r="200" spans="3:12">
      <c r="C200" s="9">
        <v>197</v>
      </c>
      <c r="D200" s="10">
        <v>0.8</v>
      </c>
      <c r="F200" s="55">
        <v>197</v>
      </c>
      <c r="G200" s="57">
        <v>0</v>
      </c>
      <c r="I200" s="55">
        <v>197</v>
      </c>
      <c r="J200" s="57">
        <v>0.8</v>
      </c>
      <c r="K200" s="55">
        <v>4997</v>
      </c>
      <c r="L200" s="142">
        <v>0.81</v>
      </c>
    </row>
    <row r="201" spans="3:12">
      <c r="C201" s="9">
        <v>198</v>
      </c>
      <c r="D201" s="10">
        <v>0.98</v>
      </c>
      <c r="F201" s="55">
        <v>198</v>
      </c>
      <c r="G201" s="57">
        <v>1</v>
      </c>
      <c r="I201" s="55">
        <v>198</v>
      </c>
      <c r="J201" s="57">
        <v>0.98</v>
      </c>
      <c r="K201" s="55">
        <v>4998</v>
      </c>
      <c r="L201" s="142">
        <v>0.56000000000000005</v>
      </c>
    </row>
    <row r="202" spans="3:12">
      <c r="C202" s="9">
        <v>199</v>
      </c>
      <c r="D202" s="10">
        <v>0.06</v>
      </c>
      <c r="F202" s="55">
        <v>199</v>
      </c>
      <c r="G202" s="57">
        <v>-1</v>
      </c>
      <c r="I202" s="55">
        <v>199</v>
      </c>
      <c r="J202" s="57">
        <v>0.06</v>
      </c>
      <c r="K202" s="55">
        <v>4999</v>
      </c>
      <c r="L202" s="142">
        <v>0.59</v>
      </c>
    </row>
    <row r="203" spans="3:12">
      <c r="C203" s="9">
        <v>200</v>
      </c>
      <c r="D203" s="10">
        <v>0.89</v>
      </c>
      <c r="F203" s="55">
        <v>200</v>
      </c>
      <c r="G203" s="57">
        <v>-2</v>
      </c>
      <c r="I203" s="55">
        <v>200</v>
      </c>
      <c r="J203" s="57">
        <v>0.89</v>
      </c>
      <c r="K203" s="55">
        <v>5000</v>
      </c>
      <c r="L203" s="142">
        <v>0.87</v>
      </c>
    </row>
    <row r="204" spans="3:12">
      <c r="C204" s="9">
        <v>201</v>
      </c>
      <c r="D204" s="10">
        <v>0.33</v>
      </c>
      <c r="F204" s="55">
        <v>201</v>
      </c>
      <c r="G204" s="57">
        <v>2</v>
      </c>
      <c r="I204" s="55">
        <v>201</v>
      </c>
      <c r="J204" s="57">
        <v>0.33</v>
      </c>
      <c r="K204" s="55">
        <v>5001</v>
      </c>
      <c r="L204" s="142">
        <v>0.19</v>
      </c>
    </row>
    <row r="205" spans="3:12">
      <c r="C205" s="9">
        <v>202</v>
      </c>
      <c r="D205" s="10">
        <v>0.09</v>
      </c>
      <c r="F205" s="55">
        <v>202</v>
      </c>
      <c r="G205" s="57">
        <v>2</v>
      </c>
      <c r="I205" s="55">
        <v>202</v>
      </c>
      <c r="J205" s="57">
        <v>0.09</v>
      </c>
      <c r="K205" s="55">
        <v>5002</v>
      </c>
      <c r="L205" s="142">
        <v>0.83</v>
      </c>
    </row>
    <row r="206" spans="3:12">
      <c r="C206" s="9">
        <v>203</v>
      </c>
      <c r="D206" s="10">
        <v>0.97</v>
      </c>
      <c r="F206" s="55">
        <v>203</v>
      </c>
      <c r="G206" s="57">
        <v>1</v>
      </c>
      <c r="I206" s="55">
        <v>203</v>
      </c>
      <c r="J206" s="57">
        <v>0.97</v>
      </c>
      <c r="K206" s="55">
        <v>5003</v>
      </c>
      <c r="L206" s="142">
        <v>0.45</v>
      </c>
    </row>
    <row r="207" spans="3:12">
      <c r="C207" s="9">
        <v>204</v>
      </c>
      <c r="D207" s="10">
        <v>0.4</v>
      </c>
      <c r="F207" s="55">
        <v>204</v>
      </c>
      <c r="G207" s="57">
        <v>3</v>
      </c>
      <c r="I207" s="55">
        <v>204</v>
      </c>
      <c r="J207" s="57">
        <v>0.4</v>
      </c>
      <c r="K207" s="55">
        <v>5004</v>
      </c>
      <c r="L207" s="142">
        <v>0.48</v>
      </c>
    </row>
    <row r="208" spans="3:12">
      <c r="C208" s="9">
        <v>205</v>
      </c>
      <c r="D208" s="10">
        <v>0.94</v>
      </c>
      <c r="F208" s="55">
        <v>205</v>
      </c>
      <c r="G208" s="57">
        <v>-1</v>
      </c>
      <c r="I208" s="55">
        <v>205</v>
      </c>
      <c r="J208" s="57">
        <v>0.94</v>
      </c>
      <c r="K208" s="55">
        <v>5005</v>
      </c>
      <c r="L208" s="142">
        <v>0.3</v>
      </c>
    </row>
    <row r="209" spans="3:12">
      <c r="C209" s="9">
        <v>206</v>
      </c>
      <c r="D209" s="10">
        <v>0.15</v>
      </c>
      <c r="F209" s="55">
        <v>206</v>
      </c>
      <c r="G209" s="57">
        <v>2</v>
      </c>
      <c r="I209" s="55">
        <v>206</v>
      </c>
      <c r="J209" s="57">
        <v>0.15</v>
      </c>
      <c r="K209" s="55">
        <v>5006</v>
      </c>
      <c r="L209" s="142">
        <v>0.89</v>
      </c>
    </row>
    <row r="210" spans="3:12">
      <c r="C210" s="9">
        <v>207</v>
      </c>
      <c r="D210" s="10">
        <v>0.96</v>
      </c>
      <c r="F210" s="55">
        <v>207</v>
      </c>
      <c r="G210" s="57">
        <v>2</v>
      </c>
      <c r="I210" s="55">
        <v>207</v>
      </c>
      <c r="J210" s="57">
        <v>0.96</v>
      </c>
      <c r="K210" s="55">
        <v>5007</v>
      </c>
      <c r="L210" s="142">
        <v>0.93</v>
      </c>
    </row>
    <row r="211" spans="3:12">
      <c r="C211" s="9">
        <v>208</v>
      </c>
      <c r="D211" s="10">
        <v>0.5</v>
      </c>
      <c r="F211" s="55">
        <v>208</v>
      </c>
      <c r="G211" s="57">
        <v>1</v>
      </c>
      <c r="I211" s="55">
        <v>208</v>
      </c>
      <c r="J211" s="57">
        <v>0.5</v>
      </c>
      <c r="K211" s="55">
        <v>5008</v>
      </c>
      <c r="L211" s="142">
        <v>0.4</v>
      </c>
    </row>
    <row r="212" spans="3:12">
      <c r="C212" s="9">
        <v>209</v>
      </c>
      <c r="D212" s="10">
        <v>0.92</v>
      </c>
      <c r="F212" s="55">
        <v>209</v>
      </c>
      <c r="G212" s="57">
        <v>-1</v>
      </c>
      <c r="I212" s="55">
        <v>209</v>
      </c>
      <c r="J212" s="57">
        <v>0.92</v>
      </c>
      <c r="K212" s="55">
        <v>5009</v>
      </c>
      <c r="L212" s="142">
        <v>0.18</v>
      </c>
    </row>
    <row r="213" spans="3:12">
      <c r="C213" s="9">
        <v>210</v>
      </c>
      <c r="D213" s="10">
        <v>0.88</v>
      </c>
      <c r="F213" s="55">
        <v>210</v>
      </c>
      <c r="G213" s="57">
        <v>2</v>
      </c>
      <c r="I213" s="55">
        <v>210</v>
      </c>
      <c r="J213" s="57">
        <v>0.88</v>
      </c>
      <c r="K213" s="55">
        <v>5010</v>
      </c>
      <c r="L213" s="142">
        <v>0.19</v>
      </c>
    </row>
    <row r="214" spans="3:12">
      <c r="C214" s="9">
        <v>211</v>
      </c>
      <c r="D214" s="10">
        <v>0.45</v>
      </c>
      <c r="F214" s="55">
        <v>211</v>
      </c>
      <c r="G214" s="57">
        <v>-2</v>
      </c>
      <c r="I214" s="55">
        <v>211</v>
      </c>
      <c r="J214" s="57">
        <v>0.45</v>
      </c>
      <c r="K214" s="55">
        <v>5011</v>
      </c>
      <c r="L214" s="142">
        <v>0.17</v>
      </c>
    </row>
    <row r="215" spans="3:12">
      <c r="C215" s="9">
        <v>212</v>
      </c>
      <c r="D215" s="10">
        <v>0.81</v>
      </c>
      <c r="F215" s="55">
        <v>212</v>
      </c>
      <c r="G215" s="57">
        <v>2</v>
      </c>
      <c r="I215" s="55">
        <v>212</v>
      </c>
      <c r="J215" s="57">
        <v>0.81</v>
      </c>
      <c r="K215" s="55">
        <v>5012</v>
      </c>
      <c r="L215" s="142">
        <v>1</v>
      </c>
    </row>
    <row r="216" spans="3:12">
      <c r="C216" s="9">
        <v>213</v>
      </c>
      <c r="D216" s="10">
        <v>0.91</v>
      </c>
      <c r="F216" s="55">
        <v>213</v>
      </c>
      <c r="G216" s="57">
        <v>3</v>
      </c>
      <c r="I216" s="55">
        <v>213</v>
      </c>
      <c r="J216" s="57">
        <v>0.91</v>
      </c>
      <c r="K216" s="55">
        <v>5013</v>
      </c>
      <c r="L216" s="142">
        <v>0.21</v>
      </c>
    </row>
    <row r="217" spans="3:12">
      <c r="C217" s="9">
        <v>214</v>
      </c>
      <c r="D217" s="10">
        <v>0.93</v>
      </c>
      <c r="F217" s="55">
        <v>214</v>
      </c>
      <c r="G217" s="57">
        <v>1</v>
      </c>
      <c r="I217" s="55">
        <v>214</v>
      </c>
      <c r="J217" s="57">
        <v>0.93</v>
      </c>
      <c r="K217" s="55">
        <v>5014</v>
      </c>
      <c r="L217" s="142">
        <v>0.16</v>
      </c>
    </row>
    <row r="218" spans="3:12">
      <c r="C218" s="9">
        <v>215</v>
      </c>
      <c r="D218" s="10">
        <v>0.42</v>
      </c>
      <c r="F218" s="55">
        <v>215</v>
      </c>
      <c r="G218" s="57">
        <v>-1</v>
      </c>
      <c r="I218" s="55">
        <v>215</v>
      </c>
      <c r="J218" s="57">
        <v>0.42</v>
      </c>
      <c r="K218" s="55">
        <v>5015</v>
      </c>
      <c r="L218" s="142">
        <v>0.91</v>
      </c>
    </row>
    <row r="219" spans="3:12">
      <c r="C219" s="9">
        <v>216</v>
      </c>
      <c r="D219" s="10">
        <v>0.18</v>
      </c>
      <c r="F219" s="55">
        <v>216</v>
      </c>
      <c r="G219" s="57">
        <v>3</v>
      </c>
      <c r="I219" s="55">
        <v>216</v>
      </c>
      <c r="J219" s="57">
        <v>0.18</v>
      </c>
      <c r="K219" s="55">
        <v>5016</v>
      </c>
      <c r="L219" s="142">
        <v>0.86</v>
      </c>
    </row>
    <row r="220" spans="3:12">
      <c r="C220" s="9">
        <v>217</v>
      </c>
      <c r="D220" s="10">
        <v>0.35</v>
      </c>
      <c r="F220" s="55">
        <v>217</v>
      </c>
      <c r="G220" s="57">
        <v>3</v>
      </c>
      <c r="I220" s="55">
        <v>217</v>
      </c>
      <c r="J220" s="57">
        <v>0.35</v>
      </c>
      <c r="K220" s="55">
        <v>5017</v>
      </c>
      <c r="L220" s="142">
        <v>0.61</v>
      </c>
    </row>
    <row r="221" spans="3:12">
      <c r="C221" s="9">
        <v>218</v>
      </c>
      <c r="D221" s="10">
        <v>0.42</v>
      </c>
      <c r="F221" s="55">
        <v>218</v>
      </c>
      <c r="G221" s="57">
        <v>0</v>
      </c>
      <c r="I221" s="55">
        <v>218</v>
      </c>
      <c r="J221" s="57">
        <v>0.42</v>
      </c>
      <c r="K221" s="55">
        <v>5018</v>
      </c>
      <c r="L221" s="142">
        <v>0.66</v>
      </c>
    </row>
    <row r="222" spans="3:12">
      <c r="C222" s="9">
        <v>219</v>
      </c>
      <c r="D222" s="10">
        <v>0.92</v>
      </c>
      <c r="F222" s="55">
        <v>219</v>
      </c>
      <c r="G222" s="57">
        <v>-1</v>
      </c>
      <c r="I222" s="55">
        <v>219</v>
      </c>
      <c r="J222" s="57">
        <v>0.92</v>
      </c>
      <c r="K222" s="55">
        <v>5019</v>
      </c>
      <c r="L222" s="142">
        <v>0.96</v>
      </c>
    </row>
    <row r="223" spans="3:12">
      <c r="C223" s="9">
        <v>220</v>
      </c>
      <c r="D223" s="10">
        <v>0.12</v>
      </c>
      <c r="F223" s="55">
        <v>220</v>
      </c>
      <c r="G223" s="57">
        <v>2</v>
      </c>
      <c r="I223" s="55">
        <v>220</v>
      </c>
      <c r="J223" s="57">
        <v>0.12</v>
      </c>
      <c r="K223" s="55">
        <v>5020</v>
      </c>
      <c r="L223" s="142">
        <v>0.26</v>
      </c>
    </row>
    <row r="224" spans="3:12">
      <c r="C224" s="9">
        <v>221</v>
      </c>
      <c r="D224" s="10">
        <v>0.05</v>
      </c>
      <c r="F224" s="55">
        <v>221</v>
      </c>
      <c r="G224" s="57">
        <v>1</v>
      </c>
      <c r="I224" s="55">
        <v>221</v>
      </c>
      <c r="J224" s="57">
        <v>0.05</v>
      </c>
      <c r="K224" s="55">
        <v>5021</v>
      </c>
      <c r="L224" s="142">
        <v>0.9</v>
      </c>
    </row>
    <row r="225" spans="3:12">
      <c r="C225" s="9">
        <v>222</v>
      </c>
      <c r="D225" s="10">
        <v>0.43</v>
      </c>
      <c r="F225" s="55">
        <v>222</v>
      </c>
      <c r="G225" s="57">
        <v>1</v>
      </c>
      <c r="I225" s="55">
        <v>222</v>
      </c>
      <c r="J225" s="57">
        <v>0.43</v>
      </c>
      <c r="K225" s="55">
        <v>5022</v>
      </c>
      <c r="L225" s="142">
        <v>0.51</v>
      </c>
    </row>
    <row r="226" spans="3:12">
      <c r="C226" s="9">
        <v>223</v>
      </c>
      <c r="D226" s="10">
        <v>0.59</v>
      </c>
      <c r="F226" s="55">
        <v>223</v>
      </c>
      <c r="G226" s="57">
        <v>1</v>
      </c>
      <c r="I226" s="55">
        <v>223</v>
      </c>
      <c r="J226" s="57">
        <v>0.59</v>
      </c>
      <c r="K226" s="55">
        <v>5023</v>
      </c>
      <c r="L226" s="142">
        <v>0.7</v>
      </c>
    </row>
    <row r="227" spans="3:12">
      <c r="C227" s="9">
        <v>224</v>
      </c>
      <c r="D227" s="10">
        <v>0.38</v>
      </c>
      <c r="F227" s="55">
        <v>224</v>
      </c>
      <c r="G227" s="57">
        <v>2</v>
      </c>
      <c r="I227" s="55">
        <v>224</v>
      </c>
      <c r="J227" s="57">
        <v>0.38</v>
      </c>
      <c r="K227" s="55">
        <v>5024</v>
      </c>
      <c r="L227" s="142">
        <v>0.69</v>
      </c>
    </row>
    <row r="228" spans="3:12">
      <c r="C228" s="9">
        <v>225</v>
      </c>
      <c r="D228" s="10">
        <v>0.61</v>
      </c>
      <c r="F228" s="55">
        <v>225</v>
      </c>
      <c r="G228" s="57">
        <v>3</v>
      </c>
      <c r="I228" s="55">
        <v>225</v>
      </c>
      <c r="J228" s="57">
        <v>0.61</v>
      </c>
      <c r="K228" s="55">
        <v>5025</v>
      </c>
      <c r="L228" s="142">
        <v>0.45</v>
      </c>
    </row>
    <row r="229" spans="3:12">
      <c r="C229" s="9">
        <v>226</v>
      </c>
      <c r="D229" s="10">
        <v>0.48</v>
      </c>
      <c r="F229" s="55">
        <v>226</v>
      </c>
      <c r="G229" s="57">
        <v>-3</v>
      </c>
      <c r="I229" s="55">
        <v>226</v>
      </c>
      <c r="J229" s="57">
        <v>0.48</v>
      </c>
      <c r="K229" s="55">
        <v>5026</v>
      </c>
      <c r="L229" s="142">
        <v>0.99</v>
      </c>
    </row>
    <row r="230" spans="3:12">
      <c r="C230" s="9">
        <v>227</v>
      </c>
      <c r="D230" s="10">
        <v>0.14000000000000001</v>
      </c>
      <c r="F230" s="55">
        <v>227</v>
      </c>
      <c r="G230" s="57">
        <v>1</v>
      </c>
      <c r="I230" s="55">
        <v>227</v>
      </c>
      <c r="J230" s="57">
        <v>0.14000000000000001</v>
      </c>
      <c r="K230" s="55">
        <v>5027</v>
      </c>
      <c r="L230" s="142">
        <v>0.61</v>
      </c>
    </row>
    <row r="231" spans="3:12">
      <c r="C231" s="9">
        <v>228</v>
      </c>
      <c r="D231" s="10">
        <v>0.4</v>
      </c>
      <c r="F231" s="55">
        <v>228</v>
      </c>
      <c r="G231" s="57">
        <v>-1</v>
      </c>
      <c r="I231" s="55">
        <v>228</v>
      </c>
      <c r="J231" s="57">
        <v>0.4</v>
      </c>
      <c r="K231" s="55">
        <v>5028</v>
      </c>
      <c r="L231" s="142">
        <v>0.33</v>
      </c>
    </row>
    <row r="232" spans="3:12">
      <c r="C232" s="9">
        <v>229</v>
      </c>
      <c r="D232" s="10">
        <v>0.98</v>
      </c>
      <c r="F232" s="55">
        <v>229</v>
      </c>
      <c r="G232" s="57">
        <v>0</v>
      </c>
      <c r="I232" s="55">
        <v>229</v>
      </c>
      <c r="J232" s="57">
        <v>0.98</v>
      </c>
      <c r="K232" s="55">
        <v>5029</v>
      </c>
      <c r="L232" s="142">
        <v>0.95</v>
      </c>
    </row>
    <row r="233" spans="3:12">
      <c r="C233" s="9">
        <v>230</v>
      </c>
      <c r="D233" s="10">
        <v>0.04</v>
      </c>
      <c r="F233" s="55">
        <v>230</v>
      </c>
      <c r="G233" s="57">
        <v>1</v>
      </c>
      <c r="I233" s="55">
        <v>230</v>
      </c>
      <c r="J233" s="57">
        <v>0.04</v>
      </c>
      <c r="K233" s="55">
        <v>5030</v>
      </c>
      <c r="L233" s="142">
        <v>0.32</v>
      </c>
    </row>
    <row r="234" spans="3:12">
      <c r="C234" s="9">
        <v>231</v>
      </c>
      <c r="D234" s="10">
        <v>0.87</v>
      </c>
      <c r="F234" s="55">
        <v>231</v>
      </c>
      <c r="G234" s="57">
        <v>-3</v>
      </c>
      <c r="I234" s="55">
        <v>231</v>
      </c>
      <c r="J234" s="57">
        <v>0.87</v>
      </c>
      <c r="K234" s="55">
        <v>5031</v>
      </c>
      <c r="L234" s="142">
        <v>0.71</v>
      </c>
    </row>
    <row r="235" spans="3:12">
      <c r="C235" s="9">
        <v>232</v>
      </c>
      <c r="D235" s="10">
        <v>0.8</v>
      </c>
      <c r="F235" s="55">
        <v>232</v>
      </c>
      <c r="G235" s="57">
        <v>2</v>
      </c>
      <c r="I235" s="55">
        <v>232</v>
      </c>
      <c r="J235" s="57">
        <v>0.8</v>
      </c>
      <c r="K235" s="55">
        <v>5032</v>
      </c>
      <c r="L235" s="142">
        <v>0.56999999999999995</v>
      </c>
    </row>
    <row r="236" spans="3:12">
      <c r="C236" s="9">
        <v>233</v>
      </c>
      <c r="D236" s="10">
        <v>0.91</v>
      </c>
      <c r="F236" s="55">
        <v>233</v>
      </c>
      <c r="G236" s="57">
        <v>0</v>
      </c>
      <c r="I236" s="55">
        <v>233</v>
      </c>
      <c r="J236" s="57">
        <v>0.91</v>
      </c>
      <c r="K236" s="55">
        <v>5033</v>
      </c>
      <c r="L236" s="142">
        <v>0.93</v>
      </c>
    </row>
    <row r="237" spans="3:12">
      <c r="C237" s="9">
        <v>234</v>
      </c>
      <c r="D237" s="10">
        <v>0.05</v>
      </c>
      <c r="F237" s="55">
        <v>234</v>
      </c>
      <c r="G237" s="57">
        <v>0</v>
      </c>
      <c r="I237" s="55">
        <v>234</v>
      </c>
      <c r="J237" s="57">
        <v>0.05</v>
      </c>
      <c r="K237" s="55">
        <v>5034</v>
      </c>
      <c r="L237" s="142">
        <v>0.18</v>
      </c>
    </row>
    <row r="238" spans="3:12">
      <c r="C238" s="9">
        <v>235</v>
      </c>
      <c r="D238" s="10">
        <v>0.16</v>
      </c>
      <c r="F238" s="55">
        <v>235</v>
      </c>
      <c r="G238" s="57">
        <v>3</v>
      </c>
      <c r="I238" s="55">
        <v>235</v>
      </c>
      <c r="J238" s="57">
        <v>0.16</v>
      </c>
      <c r="K238" s="55">
        <v>5035</v>
      </c>
      <c r="L238" s="142">
        <v>0.14000000000000001</v>
      </c>
    </row>
    <row r="239" spans="3:12">
      <c r="C239" s="9">
        <v>236</v>
      </c>
      <c r="D239" s="10">
        <v>0.95</v>
      </c>
      <c r="F239" s="55">
        <v>236</v>
      </c>
      <c r="G239" s="57">
        <v>-2</v>
      </c>
      <c r="I239" s="55">
        <v>236</v>
      </c>
      <c r="J239" s="57">
        <v>0.95</v>
      </c>
      <c r="K239" s="55">
        <v>5036</v>
      </c>
      <c r="L239" s="142">
        <v>0.51</v>
      </c>
    </row>
    <row r="240" spans="3:12">
      <c r="C240" s="9">
        <v>237</v>
      </c>
      <c r="D240" s="10">
        <v>0.52</v>
      </c>
      <c r="F240" s="55">
        <v>237</v>
      </c>
      <c r="G240" s="57">
        <v>-3</v>
      </c>
      <c r="I240" s="55">
        <v>237</v>
      </c>
      <c r="J240" s="57">
        <v>0.52</v>
      </c>
      <c r="K240" s="55">
        <v>5037</v>
      </c>
      <c r="L240" s="142">
        <v>0.22</v>
      </c>
    </row>
    <row r="241" spans="3:12">
      <c r="C241" s="9">
        <v>238</v>
      </c>
      <c r="D241" s="10">
        <v>0.4</v>
      </c>
      <c r="F241" s="55">
        <v>238</v>
      </c>
      <c r="G241" s="57">
        <v>2</v>
      </c>
      <c r="I241" s="55">
        <v>238</v>
      </c>
      <c r="J241" s="57">
        <v>0.4</v>
      </c>
      <c r="K241" s="55">
        <v>5038</v>
      </c>
      <c r="L241" s="142">
        <v>0.21</v>
      </c>
    </row>
    <row r="242" spans="3:12">
      <c r="C242" s="9">
        <v>239</v>
      </c>
      <c r="D242" s="10">
        <v>0.94</v>
      </c>
      <c r="F242" s="55">
        <v>239</v>
      </c>
      <c r="G242" s="57">
        <v>1</v>
      </c>
      <c r="I242" s="55">
        <v>239</v>
      </c>
      <c r="J242" s="57">
        <v>0.94</v>
      </c>
      <c r="K242" s="55">
        <v>5039</v>
      </c>
      <c r="L242" s="142">
        <v>0.59</v>
      </c>
    </row>
    <row r="243" spans="3:12">
      <c r="C243" s="9">
        <v>240</v>
      </c>
      <c r="D243" s="10">
        <v>0.37</v>
      </c>
      <c r="F243" s="55">
        <v>240</v>
      </c>
      <c r="G243" s="57">
        <v>2</v>
      </c>
      <c r="I243" s="55">
        <v>240</v>
      </c>
      <c r="J243" s="57">
        <v>0.37</v>
      </c>
      <c r="K243" s="55">
        <v>5040</v>
      </c>
      <c r="L243" s="142">
        <v>0.45</v>
      </c>
    </row>
    <row r="244" spans="3:12">
      <c r="C244" s="9">
        <v>241</v>
      </c>
      <c r="D244" s="10">
        <v>0.73</v>
      </c>
      <c r="F244" s="55">
        <v>241</v>
      </c>
      <c r="G244" s="57">
        <v>1</v>
      </c>
      <c r="I244" s="55">
        <v>241</v>
      </c>
      <c r="J244" s="57">
        <v>0.73</v>
      </c>
      <c r="K244" s="55">
        <v>5041</v>
      </c>
      <c r="L244" s="142">
        <v>0.52</v>
      </c>
    </row>
    <row r="245" spans="3:12">
      <c r="C245" s="9">
        <v>242</v>
      </c>
      <c r="D245" s="10">
        <v>0.4</v>
      </c>
      <c r="F245" s="55">
        <v>242</v>
      </c>
      <c r="G245" s="57">
        <v>-1</v>
      </c>
      <c r="I245" s="55">
        <v>242</v>
      </c>
      <c r="J245" s="57">
        <v>0.4</v>
      </c>
      <c r="K245" s="55">
        <v>5042</v>
      </c>
      <c r="L245" s="142">
        <v>0.49</v>
      </c>
    </row>
    <row r="246" spans="3:12">
      <c r="C246" s="9">
        <v>243</v>
      </c>
      <c r="D246" s="10">
        <v>0.25</v>
      </c>
      <c r="F246" s="55">
        <v>243</v>
      </c>
      <c r="G246" s="57">
        <v>2</v>
      </c>
      <c r="I246" s="55">
        <v>243</v>
      </c>
      <c r="J246" s="57">
        <v>0.25</v>
      </c>
      <c r="K246" s="55">
        <v>5043</v>
      </c>
      <c r="L246" s="142">
        <v>0.84</v>
      </c>
    </row>
    <row r="247" spans="3:12">
      <c r="C247" s="9">
        <v>244</v>
      </c>
      <c r="D247" s="10">
        <v>0.34</v>
      </c>
      <c r="F247" s="55">
        <v>244</v>
      </c>
      <c r="G247" s="57">
        <v>0</v>
      </c>
      <c r="I247" s="55">
        <v>244</v>
      </c>
      <c r="J247" s="57">
        <v>0.34</v>
      </c>
      <c r="K247" s="55">
        <v>5044</v>
      </c>
      <c r="L247" s="142">
        <v>0.38</v>
      </c>
    </row>
    <row r="248" spans="3:12">
      <c r="C248" s="9">
        <v>245</v>
      </c>
      <c r="D248" s="10">
        <v>0.79</v>
      </c>
      <c r="F248" s="55">
        <v>245</v>
      </c>
      <c r="G248" s="57">
        <v>1</v>
      </c>
      <c r="I248" s="55">
        <v>245</v>
      </c>
      <c r="J248" s="57">
        <v>0.79</v>
      </c>
      <c r="K248" s="55">
        <v>5045</v>
      </c>
      <c r="L248" s="142">
        <v>0.81</v>
      </c>
    </row>
    <row r="249" spans="3:12">
      <c r="C249" s="9">
        <v>246</v>
      </c>
      <c r="D249" s="10">
        <v>0.37</v>
      </c>
      <c r="F249" s="55">
        <v>246</v>
      </c>
      <c r="G249" s="57">
        <v>0</v>
      </c>
      <c r="I249" s="55">
        <v>246</v>
      </c>
      <c r="J249" s="57">
        <v>0.37</v>
      </c>
      <c r="K249" s="55">
        <v>5046</v>
      </c>
      <c r="L249" s="142">
        <v>0.06</v>
      </c>
    </row>
    <row r="250" spans="3:12">
      <c r="C250" s="9">
        <v>247</v>
      </c>
      <c r="D250" s="10">
        <v>0.7</v>
      </c>
      <c r="F250" s="55">
        <v>247</v>
      </c>
      <c r="G250" s="57">
        <v>-1</v>
      </c>
      <c r="I250" s="55">
        <v>247</v>
      </c>
      <c r="J250" s="57">
        <v>0.7</v>
      </c>
      <c r="K250" s="55">
        <v>5047</v>
      </c>
      <c r="L250" s="142">
        <v>0.25</v>
      </c>
    </row>
    <row r="251" spans="3:12">
      <c r="C251" s="9">
        <v>248</v>
      </c>
      <c r="D251" s="10">
        <v>0.28999999999999998</v>
      </c>
      <c r="F251" s="55">
        <v>248</v>
      </c>
      <c r="G251" s="57">
        <v>-2</v>
      </c>
      <c r="I251" s="55">
        <v>248</v>
      </c>
      <c r="J251" s="57">
        <v>0.28999999999999998</v>
      </c>
      <c r="K251" s="55">
        <v>5048</v>
      </c>
      <c r="L251" s="142">
        <v>0.52</v>
      </c>
    </row>
    <row r="252" spans="3:12">
      <c r="C252" s="9">
        <v>249</v>
      </c>
      <c r="D252" s="10">
        <v>0.79</v>
      </c>
      <c r="F252" s="55">
        <v>249</v>
      </c>
      <c r="G252" s="57">
        <v>0</v>
      </c>
      <c r="I252" s="55">
        <v>249</v>
      </c>
      <c r="J252" s="57">
        <v>0.79</v>
      </c>
      <c r="K252" s="55">
        <v>5049</v>
      </c>
      <c r="L252" s="142">
        <v>0.94</v>
      </c>
    </row>
    <row r="253" spans="3:12">
      <c r="C253" s="9">
        <v>250</v>
      </c>
      <c r="D253" s="10">
        <v>0.03</v>
      </c>
      <c r="F253" s="55">
        <v>250</v>
      </c>
      <c r="G253" s="57">
        <v>-1</v>
      </c>
      <c r="I253" s="55">
        <v>250</v>
      </c>
      <c r="J253" s="57">
        <v>0.03</v>
      </c>
      <c r="K253" s="55">
        <v>5050</v>
      </c>
      <c r="L253" s="142">
        <v>0.41</v>
      </c>
    </row>
    <row r="254" spans="3:12">
      <c r="C254" s="9">
        <v>251</v>
      </c>
      <c r="D254" s="10">
        <v>0.96</v>
      </c>
      <c r="F254" s="55">
        <v>251</v>
      </c>
      <c r="G254" s="57">
        <v>0</v>
      </c>
      <c r="I254" s="55">
        <v>251</v>
      </c>
      <c r="J254" s="57">
        <v>0.96</v>
      </c>
      <c r="K254" s="55">
        <v>5051</v>
      </c>
      <c r="L254" s="142">
        <v>0.26</v>
      </c>
    </row>
    <row r="255" spans="3:12">
      <c r="C255" s="9">
        <v>252</v>
      </c>
      <c r="D255" s="10">
        <v>0.39</v>
      </c>
      <c r="F255" s="55">
        <v>252</v>
      </c>
      <c r="G255" s="57">
        <v>-3</v>
      </c>
      <c r="I255" s="55">
        <v>252</v>
      </c>
      <c r="J255" s="57">
        <v>0.39</v>
      </c>
      <c r="K255" s="55">
        <v>5052</v>
      </c>
      <c r="L255" s="142">
        <v>0.76</v>
      </c>
    </row>
    <row r="256" spans="3:12">
      <c r="C256" s="9">
        <v>253</v>
      </c>
      <c r="D256" s="10">
        <v>0.13</v>
      </c>
      <c r="F256" s="55">
        <v>253</v>
      </c>
      <c r="G256" s="57">
        <v>1</v>
      </c>
      <c r="I256" s="55">
        <v>253</v>
      </c>
      <c r="J256" s="57">
        <v>0.13</v>
      </c>
      <c r="K256" s="55">
        <v>5053</v>
      </c>
      <c r="L256" s="142">
        <v>0.06</v>
      </c>
    </row>
    <row r="257" spans="3:12">
      <c r="C257" s="9">
        <v>254</v>
      </c>
      <c r="D257" s="10">
        <v>0.09</v>
      </c>
      <c r="F257" s="55">
        <v>254</v>
      </c>
      <c r="G257" s="57">
        <v>1</v>
      </c>
      <c r="I257" s="55">
        <v>254</v>
      </c>
      <c r="J257" s="57">
        <v>0.09</v>
      </c>
      <c r="K257" s="55">
        <v>5054</v>
      </c>
      <c r="L257" s="142">
        <v>1</v>
      </c>
    </row>
    <row r="258" spans="3:12">
      <c r="C258" s="9">
        <v>255</v>
      </c>
      <c r="D258" s="10">
        <v>0.31</v>
      </c>
      <c r="F258" s="55">
        <v>255</v>
      </c>
      <c r="G258" s="57">
        <v>-1</v>
      </c>
      <c r="I258" s="55">
        <v>255</v>
      </c>
      <c r="J258" s="57">
        <v>0.31</v>
      </c>
      <c r="K258" s="55">
        <v>5055</v>
      </c>
      <c r="L258" s="142">
        <v>0.86</v>
      </c>
    </row>
    <row r="259" spans="3:12">
      <c r="C259" s="9">
        <v>256</v>
      </c>
      <c r="D259" s="10">
        <v>1</v>
      </c>
      <c r="F259" s="55">
        <v>256</v>
      </c>
      <c r="G259" s="57">
        <v>1</v>
      </c>
      <c r="I259" s="55">
        <v>256</v>
      </c>
      <c r="J259" s="57">
        <v>1</v>
      </c>
      <c r="K259" s="55">
        <v>5056</v>
      </c>
      <c r="L259" s="142">
        <v>0.22</v>
      </c>
    </row>
    <row r="260" spans="3:12">
      <c r="C260" s="9">
        <v>257</v>
      </c>
      <c r="D260" s="10">
        <v>0.05</v>
      </c>
      <c r="F260" s="55">
        <v>257</v>
      </c>
      <c r="G260" s="57">
        <v>2</v>
      </c>
      <c r="I260" s="55">
        <v>257</v>
      </c>
      <c r="J260" s="57">
        <v>0.05</v>
      </c>
      <c r="K260" s="55">
        <v>5057</v>
      </c>
      <c r="L260" s="142">
        <v>0.17</v>
      </c>
    </row>
    <row r="261" spans="3:12">
      <c r="C261" s="9">
        <v>258</v>
      </c>
      <c r="D261" s="10">
        <v>0.69</v>
      </c>
      <c r="F261" s="55">
        <v>258</v>
      </c>
      <c r="G261" s="57">
        <v>0</v>
      </c>
      <c r="I261" s="55">
        <v>258</v>
      </c>
      <c r="J261" s="57">
        <v>0.69</v>
      </c>
      <c r="K261" s="55">
        <v>5058</v>
      </c>
      <c r="L261" s="142">
        <v>0.71</v>
      </c>
    </row>
    <row r="262" spans="3:12">
      <c r="C262" s="9">
        <v>259</v>
      </c>
      <c r="D262" s="10">
        <v>0.08</v>
      </c>
      <c r="F262" s="55">
        <v>259</v>
      </c>
      <c r="G262" s="57">
        <v>-2</v>
      </c>
      <c r="I262" s="55">
        <v>259</v>
      </c>
      <c r="J262" s="57">
        <v>0.08</v>
      </c>
      <c r="K262" s="55">
        <v>5059</v>
      </c>
      <c r="L262" s="142">
        <v>0.16</v>
      </c>
    </row>
    <row r="263" spans="3:12">
      <c r="C263" s="9">
        <v>260</v>
      </c>
      <c r="D263" s="10">
        <v>0.17</v>
      </c>
      <c r="F263" s="55">
        <v>260</v>
      </c>
      <c r="G263" s="57">
        <v>1</v>
      </c>
      <c r="I263" s="55">
        <v>260</v>
      </c>
      <c r="J263" s="57">
        <v>0.17</v>
      </c>
      <c r="K263" s="55">
        <v>5060</v>
      </c>
      <c r="L263" s="142">
        <v>0.71</v>
      </c>
    </row>
    <row r="264" spans="3:12">
      <c r="C264" s="9">
        <v>261</v>
      </c>
      <c r="D264" s="10">
        <v>0.13</v>
      </c>
      <c r="F264" s="55">
        <v>261</v>
      </c>
      <c r="G264" s="57">
        <v>0</v>
      </c>
      <c r="I264" s="55">
        <v>261</v>
      </c>
      <c r="J264" s="57">
        <v>0.13</v>
      </c>
      <c r="K264" s="55">
        <v>5061</v>
      </c>
      <c r="L264" s="142">
        <v>0.57999999999999996</v>
      </c>
    </row>
    <row r="265" spans="3:12">
      <c r="C265" s="9">
        <v>262</v>
      </c>
      <c r="D265" s="10">
        <v>0.93</v>
      </c>
      <c r="F265" s="55">
        <v>262</v>
      </c>
      <c r="G265" s="57">
        <v>3</v>
      </c>
      <c r="I265" s="55">
        <v>262</v>
      </c>
      <c r="J265" s="57">
        <v>0.93</v>
      </c>
      <c r="K265" s="55">
        <v>5062</v>
      </c>
      <c r="L265" s="142">
        <v>0.41</v>
      </c>
    </row>
    <row r="266" spans="3:12">
      <c r="C266" s="9">
        <v>263</v>
      </c>
      <c r="D266" s="10">
        <v>0.18</v>
      </c>
      <c r="F266" s="55">
        <v>263</v>
      </c>
      <c r="G266" s="57">
        <v>-3</v>
      </c>
      <c r="I266" s="55">
        <v>263</v>
      </c>
      <c r="J266" s="57">
        <v>0.18</v>
      </c>
      <c r="K266" s="55">
        <v>5063</v>
      </c>
      <c r="L266" s="142">
        <v>0.83</v>
      </c>
    </row>
    <row r="267" spans="3:12">
      <c r="C267" s="9">
        <v>264</v>
      </c>
      <c r="D267" s="10">
        <v>0.18</v>
      </c>
      <c r="F267" s="55">
        <v>264</v>
      </c>
      <c r="G267" s="57">
        <v>0</v>
      </c>
      <c r="I267" s="55">
        <v>264</v>
      </c>
      <c r="J267" s="57">
        <v>0.18</v>
      </c>
      <c r="K267" s="55">
        <v>5064</v>
      </c>
      <c r="L267" s="142">
        <v>0.25</v>
      </c>
    </row>
    <row r="268" spans="3:12">
      <c r="C268" s="9">
        <v>265</v>
      </c>
      <c r="D268" s="10">
        <v>0.76</v>
      </c>
      <c r="F268" s="55">
        <v>265</v>
      </c>
      <c r="G268" s="57">
        <v>-2</v>
      </c>
      <c r="I268" s="55">
        <v>265</v>
      </c>
      <c r="J268" s="57">
        <v>0.76</v>
      </c>
      <c r="K268" s="55">
        <v>5065</v>
      </c>
      <c r="L268" s="142">
        <v>0.43</v>
      </c>
    </row>
    <row r="269" spans="3:12">
      <c r="C269" s="9">
        <v>266</v>
      </c>
      <c r="D269" s="10">
        <v>0.38</v>
      </c>
      <c r="F269" s="55">
        <v>266</v>
      </c>
      <c r="G269" s="57">
        <v>0</v>
      </c>
      <c r="I269" s="55">
        <v>266</v>
      </c>
      <c r="J269" s="57">
        <v>0.38</v>
      </c>
      <c r="K269" s="55">
        <v>5066</v>
      </c>
      <c r="L269" s="142">
        <v>0.39</v>
      </c>
    </row>
    <row r="270" spans="3:12">
      <c r="C270" s="9">
        <v>267</v>
      </c>
      <c r="D270" s="10">
        <v>0.62</v>
      </c>
      <c r="F270" s="55">
        <v>267</v>
      </c>
      <c r="G270" s="57">
        <v>1</v>
      </c>
      <c r="I270" s="55">
        <v>267</v>
      </c>
      <c r="J270" s="57">
        <v>0.62</v>
      </c>
      <c r="K270" s="55">
        <v>5067</v>
      </c>
      <c r="L270" s="142">
        <v>0.6</v>
      </c>
    </row>
    <row r="271" spans="3:12">
      <c r="C271" s="9">
        <v>268</v>
      </c>
      <c r="D271" s="10">
        <v>1</v>
      </c>
      <c r="F271" s="55">
        <v>268</v>
      </c>
      <c r="G271" s="57">
        <v>-1</v>
      </c>
      <c r="I271" s="55">
        <v>268</v>
      </c>
      <c r="J271" s="57">
        <v>1</v>
      </c>
      <c r="K271" s="55">
        <v>5068</v>
      </c>
      <c r="L271" s="142">
        <v>0.55000000000000004</v>
      </c>
    </row>
    <row r="272" spans="3:12">
      <c r="C272" s="9">
        <v>269</v>
      </c>
      <c r="D272" s="10">
        <v>0.65</v>
      </c>
      <c r="F272" s="55">
        <v>269</v>
      </c>
      <c r="G272" s="57">
        <v>-2</v>
      </c>
      <c r="I272" s="55">
        <v>269</v>
      </c>
      <c r="J272" s="57">
        <v>0.65</v>
      </c>
      <c r="K272" s="55">
        <v>5069</v>
      </c>
      <c r="L272" s="142">
        <v>0.2</v>
      </c>
    </row>
    <row r="273" spans="3:12">
      <c r="C273" s="9">
        <v>270</v>
      </c>
      <c r="D273" s="10">
        <v>0.54</v>
      </c>
      <c r="F273" s="55">
        <v>270</v>
      </c>
      <c r="G273" s="57">
        <v>1</v>
      </c>
      <c r="I273" s="55">
        <v>270</v>
      </c>
      <c r="J273" s="57">
        <v>0.54</v>
      </c>
      <c r="K273" s="55">
        <v>5070</v>
      </c>
      <c r="L273" s="142">
        <v>0.92</v>
      </c>
    </row>
    <row r="274" spans="3:12">
      <c r="C274" s="9">
        <v>271</v>
      </c>
      <c r="D274" s="10">
        <v>0.97</v>
      </c>
      <c r="F274" s="55">
        <v>271</v>
      </c>
      <c r="G274" s="57">
        <v>1</v>
      </c>
      <c r="I274" s="55">
        <v>271</v>
      </c>
      <c r="J274" s="57">
        <v>0.97</v>
      </c>
      <c r="K274" s="55">
        <v>5071</v>
      </c>
      <c r="L274" s="142">
        <v>0.81</v>
      </c>
    </row>
    <row r="275" spans="3:12">
      <c r="C275" s="9">
        <v>272</v>
      </c>
      <c r="D275" s="10">
        <v>0.79</v>
      </c>
      <c r="F275" s="55">
        <v>272</v>
      </c>
      <c r="G275" s="57">
        <v>-1</v>
      </c>
      <c r="I275" s="55">
        <v>272</v>
      </c>
      <c r="J275" s="57">
        <v>0.79</v>
      </c>
      <c r="K275" s="55">
        <v>5072</v>
      </c>
      <c r="L275" s="142">
        <v>0.53</v>
      </c>
    </row>
    <row r="276" spans="3:12">
      <c r="C276" s="9">
        <v>273</v>
      </c>
      <c r="D276" s="10">
        <v>0.37</v>
      </c>
      <c r="F276" s="55">
        <v>273</v>
      </c>
      <c r="G276" s="57">
        <v>-1</v>
      </c>
      <c r="I276" s="55">
        <v>273</v>
      </c>
      <c r="J276" s="57">
        <v>0.37</v>
      </c>
      <c r="K276" s="55">
        <v>5073</v>
      </c>
      <c r="L276" s="142">
        <v>0.18</v>
      </c>
    </row>
    <row r="277" spans="3:12">
      <c r="C277" s="9">
        <v>274</v>
      </c>
      <c r="D277" s="10">
        <v>0.36</v>
      </c>
      <c r="F277" s="55">
        <v>274</v>
      </c>
      <c r="G277" s="57">
        <v>0</v>
      </c>
      <c r="I277" s="55">
        <v>274</v>
      </c>
      <c r="J277" s="57">
        <v>0.36</v>
      </c>
      <c r="K277" s="55">
        <v>5074</v>
      </c>
      <c r="L277" s="142">
        <v>0.71</v>
      </c>
    </row>
    <row r="278" spans="3:12">
      <c r="C278" s="9">
        <v>275</v>
      </c>
      <c r="D278" s="10">
        <v>0.89</v>
      </c>
      <c r="F278" s="55">
        <v>275</v>
      </c>
      <c r="G278" s="57">
        <v>-1</v>
      </c>
      <c r="I278" s="55">
        <v>275</v>
      </c>
      <c r="J278" s="57">
        <v>0.89</v>
      </c>
      <c r="K278" s="55">
        <v>5075</v>
      </c>
      <c r="L278" s="142">
        <v>0.85</v>
      </c>
    </row>
    <row r="279" spans="3:12">
      <c r="C279" s="9">
        <v>276</v>
      </c>
      <c r="D279" s="10">
        <v>0.43</v>
      </c>
      <c r="F279" s="55">
        <v>276</v>
      </c>
      <c r="G279" s="57">
        <v>2</v>
      </c>
      <c r="I279" s="55">
        <v>276</v>
      </c>
      <c r="J279" s="57">
        <v>0.43</v>
      </c>
      <c r="K279" s="55">
        <v>5076</v>
      </c>
      <c r="L279" s="142">
        <v>0.83</v>
      </c>
    </row>
    <row r="280" spans="3:12">
      <c r="C280" s="9">
        <v>277</v>
      </c>
      <c r="D280" s="10">
        <v>0.78</v>
      </c>
      <c r="F280" s="55">
        <v>277</v>
      </c>
      <c r="G280" s="57">
        <v>2</v>
      </c>
      <c r="I280" s="55">
        <v>277</v>
      </c>
      <c r="J280" s="57">
        <v>0.78</v>
      </c>
      <c r="K280" s="55">
        <v>5077</v>
      </c>
      <c r="L280" s="142">
        <v>0.02</v>
      </c>
    </row>
    <row r="281" spans="3:12">
      <c r="C281" s="9">
        <v>278</v>
      </c>
      <c r="D281" s="10">
        <v>0.77</v>
      </c>
      <c r="F281" s="55">
        <v>278</v>
      </c>
      <c r="G281" s="57">
        <v>0</v>
      </c>
      <c r="I281" s="55">
        <v>278</v>
      </c>
      <c r="J281" s="57">
        <v>0.77</v>
      </c>
      <c r="K281" s="55">
        <v>5078</v>
      </c>
      <c r="L281" s="142">
        <v>0.41</v>
      </c>
    </row>
    <row r="282" spans="3:12">
      <c r="C282" s="9">
        <v>279</v>
      </c>
      <c r="D282" s="10">
        <v>0.6</v>
      </c>
      <c r="F282" s="55">
        <v>279</v>
      </c>
      <c r="G282" s="57">
        <v>0</v>
      </c>
      <c r="I282" s="55">
        <v>279</v>
      </c>
      <c r="J282" s="57">
        <v>0.6</v>
      </c>
      <c r="K282" s="55">
        <v>5079</v>
      </c>
      <c r="L282" s="142">
        <v>0.71</v>
      </c>
    </row>
    <row r="283" spans="3:12">
      <c r="C283" s="9">
        <v>280</v>
      </c>
      <c r="D283" s="10">
        <v>1</v>
      </c>
      <c r="F283" s="55">
        <v>280</v>
      </c>
      <c r="G283" s="57">
        <v>0</v>
      </c>
      <c r="I283" s="55">
        <v>280</v>
      </c>
      <c r="J283" s="57">
        <v>1</v>
      </c>
      <c r="K283" s="55">
        <v>5080</v>
      </c>
      <c r="L283" s="142">
        <v>0.28000000000000003</v>
      </c>
    </row>
    <row r="284" spans="3:12">
      <c r="C284" s="9">
        <v>281</v>
      </c>
      <c r="D284" s="10">
        <v>0.61</v>
      </c>
      <c r="F284" s="55">
        <v>281</v>
      </c>
      <c r="G284" s="57">
        <v>1</v>
      </c>
      <c r="I284" s="55">
        <v>281</v>
      </c>
      <c r="J284" s="57">
        <v>0.61</v>
      </c>
      <c r="K284" s="55">
        <v>5081</v>
      </c>
      <c r="L284" s="142">
        <v>0.17</v>
      </c>
    </row>
    <row r="285" spans="3:12">
      <c r="C285" s="9">
        <v>282</v>
      </c>
      <c r="D285" s="10">
        <v>0.13</v>
      </c>
      <c r="F285" s="55">
        <v>282</v>
      </c>
      <c r="G285" s="57">
        <v>-2</v>
      </c>
      <c r="I285" s="55">
        <v>282</v>
      </c>
      <c r="J285" s="57">
        <v>0.13</v>
      </c>
      <c r="K285" s="55">
        <v>5082</v>
      </c>
      <c r="L285" s="142">
        <v>0.15</v>
      </c>
    </row>
    <row r="286" spans="3:12">
      <c r="C286" s="9">
        <v>283</v>
      </c>
      <c r="D286" s="10">
        <v>0.41</v>
      </c>
      <c r="F286" s="55">
        <v>283</v>
      </c>
      <c r="G286" s="57">
        <v>1</v>
      </c>
      <c r="I286" s="55">
        <v>283</v>
      </c>
      <c r="J286" s="57">
        <v>0.41</v>
      </c>
      <c r="K286" s="55">
        <v>5083</v>
      </c>
      <c r="L286" s="142">
        <v>0.45</v>
      </c>
    </row>
    <row r="287" spans="3:12">
      <c r="C287" s="9">
        <v>284</v>
      </c>
      <c r="D287" s="10">
        <v>0.28999999999999998</v>
      </c>
      <c r="F287" s="55">
        <v>284</v>
      </c>
      <c r="G287" s="57">
        <v>-2</v>
      </c>
      <c r="I287" s="55">
        <v>284</v>
      </c>
      <c r="J287" s="57">
        <v>0.28999999999999998</v>
      </c>
      <c r="K287" s="55">
        <v>5084</v>
      </c>
      <c r="L287" s="142">
        <v>0.39</v>
      </c>
    </row>
    <row r="288" spans="3:12">
      <c r="C288" s="9">
        <v>285</v>
      </c>
      <c r="D288" s="10">
        <v>0.87</v>
      </c>
      <c r="F288" s="55">
        <v>285</v>
      </c>
      <c r="G288" s="57">
        <v>1</v>
      </c>
      <c r="I288" s="55">
        <v>285</v>
      </c>
      <c r="J288" s="57">
        <v>0.87</v>
      </c>
      <c r="K288" s="55">
        <v>5085</v>
      </c>
      <c r="L288" s="142">
        <v>0.4</v>
      </c>
    </row>
    <row r="289" spans="3:12">
      <c r="C289" s="9">
        <v>286</v>
      </c>
      <c r="D289" s="10">
        <v>0.77</v>
      </c>
      <c r="F289" s="55">
        <v>286</v>
      </c>
      <c r="G289" s="57">
        <v>3</v>
      </c>
      <c r="I289" s="55">
        <v>286</v>
      </c>
      <c r="J289" s="57">
        <v>0.77</v>
      </c>
      <c r="K289" s="55">
        <v>5086</v>
      </c>
      <c r="L289" s="142">
        <v>1</v>
      </c>
    </row>
    <row r="290" spans="3:12">
      <c r="C290" s="9">
        <v>287</v>
      </c>
      <c r="D290" s="10">
        <v>0.22</v>
      </c>
      <c r="F290" s="55">
        <v>287</v>
      </c>
      <c r="G290" s="57">
        <v>1</v>
      </c>
      <c r="I290" s="55">
        <v>287</v>
      </c>
      <c r="J290" s="57">
        <v>0.22</v>
      </c>
      <c r="K290" s="55">
        <v>5087</v>
      </c>
      <c r="L290" s="142">
        <v>0.71</v>
      </c>
    </row>
    <row r="291" spans="3:12">
      <c r="C291" s="9">
        <v>288</v>
      </c>
      <c r="D291" s="10">
        <v>0.27</v>
      </c>
      <c r="F291" s="55">
        <v>288</v>
      </c>
      <c r="G291" s="57">
        <v>0</v>
      </c>
      <c r="I291" s="55">
        <v>288</v>
      </c>
      <c r="J291" s="57">
        <v>0.27</v>
      </c>
      <c r="K291" s="55">
        <v>5088</v>
      </c>
      <c r="L291" s="142">
        <v>0.92</v>
      </c>
    </row>
    <row r="292" spans="3:12">
      <c r="C292" s="9">
        <v>289</v>
      </c>
      <c r="D292" s="10">
        <v>0.45</v>
      </c>
      <c r="F292" s="55">
        <v>289</v>
      </c>
      <c r="G292" s="57">
        <v>1</v>
      </c>
      <c r="I292" s="55">
        <v>289</v>
      </c>
      <c r="J292" s="57">
        <v>0.45</v>
      </c>
      <c r="K292" s="55">
        <v>5089</v>
      </c>
      <c r="L292" s="142">
        <v>0.34</v>
      </c>
    </row>
    <row r="293" spans="3:12">
      <c r="C293" s="9">
        <v>290</v>
      </c>
      <c r="D293" s="10">
        <v>0.45</v>
      </c>
      <c r="F293" s="55">
        <v>290</v>
      </c>
      <c r="G293" s="57">
        <v>1</v>
      </c>
      <c r="I293" s="55">
        <v>290</v>
      </c>
      <c r="J293" s="57">
        <v>0.45</v>
      </c>
      <c r="K293" s="55">
        <v>5090</v>
      </c>
      <c r="L293" s="142">
        <v>0.49</v>
      </c>
    </row>
    <row r="294" spans="3:12">
      <c r="C294" s="9">
        <v>291</v>
      </c>
      <c r="D294" s="10">
        <v>0.98</v>
      </c>
      <c r="F294" s="55">
        <v>291</v>
      </c>
      <c r="G294" s="57">
        <v>-1</v>
      </c>
      <c r="I294" s="55">
        <v>291</v>
      </c>
      <c r="J294" s="57">
        <v>0.98</v>
      </c>
      <c r="K294" s="55">
        <v>5091</v>
      </c>
      <c r="L294" s="142">
        <v>0.19</v>
      </c>
    </row>
    <row r="295" spans="3:12">
      <c r="C295" s="9">
        <v>292</v>
      </c>
      <c r="D295" s="10">
        <v>0.64</v>
      </c>
      <c r="F295" s="55">
        <v>292</v>
      </c>
      <c r="G295" s="57">
        <v>4</v>
      </c>
      <c r="I295" s="55">
        <v>292</v>
      </c>
      <c r="J295" s="57">
        <v>0.64</v>
      </c>
      <c r="K295" s="55">
        <v>5092</v>
      </c>
      <c r="L295" s="142">
        <v>0.28999999999999998</v>
      </c>
    </row>
    <row r="296" spans="3:12">
      <c r="C296" s="9">
        <v>293</v>
      </c>
      <c r="D296" s="10">
        <v>0.52</v>
      </c>
      <c r="F296" s="55">
        <v>293</v>
      </c>
      <c r="G296" s="57">
        <v>0</v>
      </c>
      <c r="I296" s="55">
        <v>293</v>
      </c>
      <c r="J296" s="57">
        <v>0.52</v>
      </c>
      <c r="K296" s="55">
        <v>5093</v>
      </c>
      <c r="L296" s="142">
        <v>0.93</v>
      </c>
    </row>
    <row r="297" spans="3:12">
      <c r="C297" s="9">
        <v>294</v>
      </c>
      <c r="D297" s="10">
        <v>0.91</v>
      </c>
      <c r="F297" s="55">
        <v>294</v>
      </c>
      <c r="G297" s="57">
        <v>3</v>
      </c>
      <c r="I297" s="55">
        <v>294</v>
      </c>
      <c r="J297" s="57">
        <v>0.91</v>
      </c>
      <c r="K297" s="55">
        <v>5094</v>
      </c>
      <c r="L297" s="142">
        <v>0.09</v>
      </c>
    </row>
    <row r="298" spans="3:12">
      <c r="C298" s="9">
        <v>295</v>
      </c>
      <c r="D298" s="10">
        <v>0.24</v>
      </c>
      <c r="F298" s="55">
        <v>295</v>
      </c>
      <c r="G298" s="57">
        <v>0</v>
      </c>
      <c r="I298" s="55">
        <v>295</v>
      </c>
      <c r="J298" s="57">
        <v>0.24</v>
      </c>
      <c r="K298" s="55">
        <v>5095</v>
      </c>
      <c r="L298" s="142">
        <v>0.19</v>
      </c>
    </row>
    <row r="299" spans="3:12">
      <c r="C299" s="9">
        <v>296</v>
      </c>
      <c r="D299" s="10">
        <v>0.28999999999999998</v>
      </c>
      <c r="F299" s="55">
        <v>296</v>
      </c>
      <c r="G299" s="57">
        <v>0</v>
      </c>
      <c r="I299" s="55">
        <v>296</v>
      </c>
      <c r="J299" s="57">
        <v>0.28999999999999998</v>
      </c>
      <c r="K299" s="55">
        <v>5096</v>
      </c>
      <c r="L299" s="142">
        <v>0.15</v>
      </c>
    </row>
    <row r="300" spans="3:12">
      <c r="C300" s="9">
        <v>297</v>
      </c>
      <c r="D300" s="10">
        <v>0.11</v>
      </c>
      <c r="F300" s="55">
        <v>297</v>
      </c>
      <c r="G300" s="57">
        <v>2</v>
      </c>
      <c r="I300" s="55">
        <v>297</v>
      </c>
      <c r="J300" s="57">
        <v>0.11</v>
      </c>
      <c r="K300" s="55">
        <v>5097</v>
      </c>
      <c r="L300" s="142">
        <v>0.94</v>
      </c>
    </row>
    <row r="301" spans="3:12">
      <c r="C301" s="9">
        <v>298</v>
      </c>
      <c r="D301" s="10">
        <v>0.32</v>
      </c>
      <c r="F301" s="55">
        <v>298</v>
      </c>
      <c r="G301" s="57">
        <v>3</v>
      </c>
      <c r="I301" s="55">
        <v>298</v>
      </c>
      <c r="J301" s="57">
        <v>0.32</v>
      </c>
      <c r="K301" s="55">
        <v>5098</v>
      </c>
      <c r="L301" s="142">
        <v>0.72</v>
      </c>
    </row>
    <row r="302" spans="3:12">
      <c r="C302" s="9">
        <v>299</v>
      </c>
      <c r="D302" s="10">
        <v>0.62</v>
      </c>
      <c r="F302" s="55">
        <v>299</v>
      </c>
      <c r="G302" s="57">
        <v>-1</v>
      </c>
      <c r="I302" s="55">
        <v>299</v>
      </c>
      <c r="J302" s="57">
        <v>0.62</v>
      </c>
      <c r="K302" s="55">
        <v>5099</v>
      </c>
      <c r="L302" s="142">
        <v>0.09</v>
      </c>
    </row>
    <row r="303" spans="3:12">
      <c r="C303" s="9">
        <v>300</v>
      </c>
      <c r="D303" s="10">
        <v>0.8</v>
      </c>
      <c r="F303" s="55">
        <v>300</v>
      </c>
      <c r="G303" s="57">
        <v>-3</v>
      </c>
      <c r="I303" s="55">
        <v>300</v>
      </c>
      <c r="J303" s="57">
        <v>0.8</v>
      </c>
      <c r="K303" s="55">
        <v>5100</v>
      </c>
      <c r="L303" s="142">
        <v>0.83</v>
      </c>
    </row>
    <row r="304" spans="3:12">
      <c r="C304" s="9">
        <v>301</v>
      </c>
      <c r="D304" s="10">
        <v>0.56999999999999995</v>
      </c>
      <c r="F304" s="55">
        <v>301</v>
      </c>
      <c r="G304" s="57">
        <v>-2</v>
      </c>
      <c r="I304" s="55">
        <v>301</v>
      </c>
      <c r="J304" s="57">
        <v>0.56999999999999995</v>
      </c>
      <c r="K304" s="55">
        <v>5101</v>
      </c>
      <c r="L304" s="142">
        <v>0.46</v>
      </c>
    </row>
    <row r="305" spans="3:12">
      <c r="C305" s="9">
        <v>302</v>
      </c>
      <c r="D305" s="10">
        <v>0.82</v>
      </c>
      <c r="F305" s="55">
        <v>302</v>
      </c>
      <c r="G305" s="57">
        <v>-2</v>
      </c>
      <c r="I305" s="55">
        <v>302</v>
      </c>
      <c r="J305" s="57">
        <v>0.82</v>
      </c>
      <c r="K305" s="55">
        <v>5102</v>
      </c>
      <c r="L305" s="142">
        <v>0.28000000000000003</v>
      </c>
    </row>
    <row r="306" spans="3:12">
      <c r="C306" s="9">
        <v>303</v>
      </c>
      <c r="D306" s="10">
        <v>0.32</v>
      </c>
      <c r="F306" s="55">
        <v>303</v>
      </c>
      <c r="G306" s="57">
        <v>0</v>
      </c>
      <c r="I306" s="55">
        <v>303</v>
      </c>
      <c r="J306" s="57">
        <v>0.32</v>
      </c>
      <c r="K306" s="55">
        <v>5103</v>
      </c>
      <c r="L306" s="142">
        <v>0.84</v>
      </c>
    </row>
    <row r="307" spans="3:12">
      <c r="C307" s="9">
        <v>304</v>
      </c>
      <c r="D307" s="10">
        <v>0.99</v>
      </c>
      <c r="F307" s="55">
        <v>304</v>
      </c>
      <c r="G307" s="57">
        <v>3</v>
      </c>
      <c r="I307" s="55">
        <v>304</v>
      </c>
      <c r="J307" s="57">
        <v>0.99</v>
      </c>
      <c r="K307" s="55">
        <v>5104</v>
      </c>
      <c r="L307" s="142">
        <v>0.9</v>
      </c>
    </row>
    <row r="308" spans="3:12">
      <c r="C308" s="9">
        <v>305</v>
      </c>
      <c r="D308" s="10">
        <v>0.08</v>
      </c>
      <c r="F308" s="55">
        <v>305</v>
      </c>
      <c r="G308" s="57">
        <v>4</v>
      </c>
      <c r="I308" s="55">
        <v>305</v>
      </c>
      <c r="J308" s="57">
        <v>0.08</v>
      </c>
      <c r="K308" s="55">
        <v>5105</v>
      </c>
      <c r="L308" s="142">
        <v>0.43</v>
      </c>
    </row>
    <row r="309" spans="3:12">
      <c r="C309" s="9">
        <v>306</v>
      </c>
      <c r="D309" s="10">
        <v>0.99</v>
      </c>
      <c r="F309" s="55">
        <v>306</v>
      </c>
      <c r="G309" s="57">
        <v>-3</v>
      </c>
      <c r="I309" s="55">
        <v>306</v>
      </c>
      <c r="J309" s="57">
        <v>0.99</v>
      </c>
      <c r="K309" s="55">
        <v>5106</v>
      </c>
      <c r="L309" s="142">
        <v>0.1</v>
      </c>
    </row>
    <row r="310" spans="3:12">
      <c r="C310" s="9">
        <v>307</v>
      </c>
      <c r="D310" s="10">
        <v>0.62</v>
      </c>
      <c r="F310" s="55">
        <v>307</v>
      </c>
      <c r="G310" s="57">
        <v>0</v>
      </c>
      <c r="I310" s="55">
        <v>307</v>
      </c>
      <c r="J310" s="57">
        <v>0.62</v>
      </c>
      <c r="K310" s="55">
        <v>5107</v>
      </c>
      <c r="L310" s="142">
        <v>0.45</v>
      </c>
    </row>
    <row r="311" spans="3:12">
      <c r="C311" s="9">
        <v>308</v>
      </c>
      <c r="D311" s="10">
        <v>0.34</v>
      </c>
      <c r="F311" s="55">
        <v>308</v>
      </c>
      <c r="G311" s="57">
        <v>-4</v>
      </c>
      <c r="I311" s="55">
        <v>308</v>
      </c>
      <c r="J311" s="57">
        <v>0.34</v>
      </c>
      <c r="K311" s="55">
        <v>5108</v>
      </c>
      <c r="L311" s="142">
        <v>0.6</v>
      </c>
    </row>
    <row r="312" spans="3:12">
      <c r="C312" s="9">
        <v>309</v>
      </c>
      <c r="D312" s="10">
        <v>0.13</v>
      </c>
      <c r="F312" s="55">
        <v>309</v>
      </c>
      <c r="G312" s="57">
        <v>-1</v>
      </c>
      <c r="I312" s="55">
        <v>309</v>
      </c>
      <c r="J312" s="57">
        <v>0.13</v>
      </c>
      <c r="K312" s="55">
        <v>5109</v>
      </c>
      <c r="L312" s="142">
        <v>0.09</v>
      </c>
    </row>
    <row r="313" spans="3:12">
      <c r="C313" s="9">
        <v>310</v>
      </c>
      <c r="D313" s="10">
        <v>0.38</v>
      </c>
      <c r="F313" s="55">
        <v>310</v>
      </c>
      <c r="G313" s="57">
        <v>2</v>
      </c>
      <c r="I313" s="55">
        <v>310</v>
      </c>
      <c r="J313" s="57">
        <v>0.38</v>
      </c>
      <c r="K313" s="55">
        <v>5110</v>
      </c>
      <c r="L313" s="142">
        <v>0.47</v>
      </c>
    </row>
    <row r="314" spans="3:12">
      <c r="C314" s="9">
        <v>311</v>
      </c>
      <c r="D314" s="10">
        <v>0.37</v>
      </c>
      <c r="F314" s="55">
        <v>311</v>
      </c>
      <c r="G314" s="57">
        <v>3</v>
      </c>
      <c r="I314" s="55">
        <v>311</v>
      </c>
      <c r="J314" s="57">
        <v>0.37</v>
      </c>
      <c r="K314" s="55">
        <v>5111</v>
      </c>
      <c r="L314" s="142">
        <v>0.55000000000000004</v>
      </c>
    </row>
    <row r="315" spans="3:12">
      <c r="C315" s="9">
        <v>312</v>
      </c>
      <c r="D315" s="10">
        <v>0.56000000000000005</v>
      </c>
      <c r="F315" s="55">
        <v>312</v>
      </c>
      <c r="G315" s="57">
        <v>0</v>
      </c>
      <c r="I315" s="55">
        <v>312</v>
      </c>
      <c r="J315" s="57">
        <v>0.56000000000000005</v>
      </c>
      <c r="K315" s="55">
        <v>5112</v>
      </c>
      <c r="L315" s="142">
        <v>0.38</v>
      </c>
    </row>
    <row r="316" spans="3:12">
      <c r="C316" s="9">
        <v>313</v>
      </c>
      <c r="D316" s="10">
        <v>0.06</v>
      </c>
      <c r="F316" s="55">
        <v>313</v>
      </c>
      <c r="G316" s="57">
        <v>-2</v>
      </c>
      <c r="I316" s="55">
        <v>313</v>
      </c>
      <c r="J316" s="57">
        <v>0.06</v>
      </c>
      <c r="K316" s="55">
        <v>5113</v>
      </c>
      <c r="L316" s="142">
        <v>0.53</v>
      </c>
    </row>
    <row r="317" spans="3:12">
      <c r="C317" s="9">
        <v>314</v>
      </c>
      <c r="D317" s="10">
        <v>0.97</v>
      </c>
      <c r="F317" s="55">
        <v>314</v>
      </c>
      <c r="G317" s="57">
        <v>-2</v>
      </c>
      <c r="I317" s="55">
        <v>314</v>
      </c>
      <c r="J317" s="57">
        <v>0.97</v>
      </c>
      <c r="K317" s="55">
        <v>5114</v>
      </c>
      <c r="L317" s="142">
        <v>0.13</v>
      </c>
    </row>
    <row r="318" spans="3:12">
      <c r="C318" s="9">
        <v>315</v>
      </c>
      <c r="D318" s="10">
        <v>0.52</v>
      </c>
      <c r="F318" s="55">
        <v>315</v>
      </c>
      <c r="G318" s="57">
        <v>1</v>
      </c>
      <c r="I318" s="55">
        <v>315</v>
      </c>
      <c r="J318" s="57">
        <v>0.52</v>
      </c>
      <c r="K318" s="55">
        <v>5115</v>
      </c>
      <c r="L318" s="142">
        <v>0.8</v>
      </c>
    </row>
    <row r="319" spans="3:12">
      <c r="C319" s="9">
        <v>316</v>
      </c>
      <c r="D319" s="10">
        <v>7.0000000000000007E-2</v>
      </c>
      <c r="F319" s="55">
        <v>316</v>
      </c>
      <c r="G319" s="57">
        <v>-3</v>
      </c>
      <c r="I319" s="55">
        <v>316</v>
      </c>
      <c r="J319" s="57">
        <v>7.0000000000000007E-2</v>
      </c>
      <c r="K319" s="55">
        <v>5116</v>
      </c>
      <c r="L319" s="142">
        <v>0.4</v>
      </c>
    </row>
    <row r="320" spans="3:12">
      <c r="C320" s="9">
        <v>317</v>
      </c>
      <c r="D320" s="10">
        <v>0.54</v>
      </c>
      <c r="F320" s="55">
        <v>317</v>
      </c>
      <c r="G320" s="57">
        <v>4</v>
      </c>
      <c r="I320" s="55">
        <v>317</v>
      </c>
      <c r="J320" s="57">
        <v>0.54</v>
      </c>
      <c r="K320" s="55">
        <v>5117</v>
      </c>
      <c r="L320" s="142">
        <v>0.16</v>
      </c>
    </row>
    <row r="321" spans="3:12">
      <c r="C321" s="9">
        <v>318</v>
      </c>
      <c r="D321" s="10">
        <v>0.72</v>
      </c>
      <c r="F321" s="55">
        <v>318</v>
      </c>
      <c r="G321" s="57">
        <v>-1</v>
      </c>
      <c r="I321" s="55">
        <v>318</v>
      </c>
      <c r="J321" s="57">
        <v>0.72</v>
      </c>
      <c r="K321" s="55">
        <v>5118</v>
      </c>
      <c r="L321" s="142">
        <v>0.78</v>
      </c>
    </row>
    <row r="322" spans="3:12">
      <c r="C322" s="9">
        <v>319</v>
      </c>
      <c r="D322" s="10">
        <v>0.56000000000000005</v>
      </c>
      <c r="F322" s="55">
        <v>319</v>
      </c>
      <c r="G322" s="57">
        <v>0</v>
      </c>
      <c r="I322" s="55">
        <v>319</v>
      </c>
      <c r="J322" s="57">
        <v>0.56000000000000005</v>
      </c>
      <c r="K322" s="55">
        <v>5119</v>
      </c>
      <c r="L322" s="142">
        <v>0.49</v>
      </c>
    </row>
    <row r="323" spans="3:12">
      <c r="C323" s="9">
        <v>320</v>
      </c>
      <c r="D323" s="10">
        <v>0.46</v>
      </c>
      <c r="F323" s="55">
        <v>320</v>
      </c>
      <c r="G323" s="57">
        <v>1</v>
      </c>
      <c r="I323" s="55">
        <v>320</v>
      </c>
      <c r="J323" s="57">
        <v>0.46</v>
      </c>
      <c r="K323" s="55">
        <v>5120</v>
      </c>
      <c r="L323" s="142">
        <v>0.02</v>
      </c>
    </row>
    <row r="324" spans="3:12">
      <c r="C324" s="9">
        <v>321</v>
      </c>
      <c r="D324" s="10">
        <v>0.04</v>
      </c>
      <c r="F324" s="55">
        <v>321</v>
      </c>
      <c r="G324" s="57">
        <v>0</v>
      </c>
      <c r="I324" s="55">
        <v>321</v>
      </c>
      <c r="J324" s="57">
        <v>0.04</v>
      </c>
      <c r="K324" s="55">
        <v>5121</v>
      </c>
      <c r="L324" s="142">
        <v>0.21</v>
      </c>
    </row>
    <row r="325" spans="3:12">
      <c r="C325" s="9">
        <v>322</v>
      </c>
      <c r="D325" s="10">
        <v>0.02</v>
      </c>
      <c r="F325" s="55">
        <v>322</v>
      </c>
      <c r="G325" s="57">
        <v>-1</v>
      </c>
      <c r="I325" s="55">
        <v>322</v>
      </c>
      <c r="J325" s="57">
        <v>0.02</v>
      </c>
      <c r="K325" s="55">
        <v>5122</v>
      </c>
      <c r="L325" s="142">
        <v>0.56999999999999995</v>
      </c>
    </row>
    <row r="326" spans="3:12">
      <c r="C326" s="9">
        <v>323</v>
      </c>
      <c r="D326" s="10">
        <v>0.09</v>
      </c>
      <c r="F326" s="55">
        <v>323</v>
      </c>
      <c r="G326" s="57">
        <v>0</v>
      </c>
      <c r="I326" s="55">
        <v>323</v>
      </c>
      <c r="J326" s="57">
        <v>0.09</v>
      </c>
      <c r="K326" s="55">
        <v>5123</v>
      </c>
      <c r="L326" s="142">
        <v>0.93</v>
      </c>
    </row>
    <row r="327" spans="3:12">
      <c r="C327" s="9">
        <v>324</v>
      </c>
      <c r="D327" s="10">
        <v>0.05</v>
      </c>
      <c r="F327" s="55">
        <v>324</v>
      </c>
      <c r="G327" s="57">
        <v>1</v>
      </c>
      <c r="I327" s="55">
        <v>324</v>
      </c>
      <c r="J327" s="57">
        <v>0.05</v>
      </c>
      <c r="K327" s="55">
        <v>5124</v>
      </c>
      <c r="L327" s="142">
        <v>0.31</v>
      </c>
    </row>
    <row r="328" spans="3:12">
      <c r="C328" s="9">
        <v>325</v>
      </c>
      <c r="D328" s="10">
        <v>0.39</v>
      </c>
      <c r="F328" s="55">
        <v>325</v>
      </c>
      <c r="G328" s="57">
        <v>1</v>
      </c>
      <c r="I328" s="55">
        <v>325</v>
      </c>
      <c r="J328" s="57">
        <v>0.39</v>
      </c>
      <c r="K328" s="55">
        <v>5125</v>
      </c>
      <c r="L328" s="142">
        <v>0.27</v>
      </c>
    </row>
    <row r="329" spans="3:12">
      <c r="C329" s="9">
        <v>326</v>
      </c>
      <c r="D329" s="10">
        <v>0.22</v>
      </c>
      <c r="F329" s="55">
        <v>326</v>
      </c>
      <c r="G329" s="57">
        <v>1</v>
      </c>
      <c r="I329" s="55">
        <v>326</v>
      </c>
      <c r="J329" s="57">
        <v>0.22</v>
      </c>
      <c r="K329" s="55">
        <v>5126</v>
      </c>
      <c r="L329" s="142">
        <v>0.59</v>
      </c>
    </row>
    <row r="330" spans="3:12">
      <c r="C330" s="9">
        <v>327</v>
      </c>
      <c r="D330" s="10">
        <v>0.28999999999999998</v>
      </c>
      <c r="F330" s="55">
        <v>327</v>
      </c>
      <c r="G330" s="57">
        <v>2</v>
      </c>
      <c r="I330" s="55">
        <v>327</v>
      </c>
      <c r="J330" s="57">
        <v>0.28999999999999998</v>
      </c>
      <c r="K330" s="55">
        <v>5127</v>
      </c>
      <c r="L330" s="142">
        <v>0.06</v>
      </c>
    </row>
    <row r="331" spans="3:12">
      <c r="C331" s="9">
        <v>328</v>
      </c>
      <c r="D331" s="10">
        <v>0.37</v>
      </c>
      <c r="F331" s="55">
        <v>328</v>
      </c>
      <c r="G331" s="57">
        <v>2</v>
      </c>
      <c r="I331" s="55">
        <v>328</v>
      </c>
      <c r="J331" s="57">
        <v>0.37</v>
      </c>
      <c r="K331" s="55">
        <v>5128</v>
      </c>
      <c r="L331" s="142">
        <v>0.52</v>
      </c>
    </row>
    <row r="332" spans="3:12">
      <c r="C332" s="9">
        <v>329</v>
      </c>
      <c r="D332" s="10">
        <v>0.23</v>
      </c>
      <c r="F332" s="55">
        <v>329</v>
      </c>
      <c r="G332" s="57">
        <v>-1</v>
      </c>
      <c r="I332" s="55">
        <v>329</v>
      </c>
      <c r="J332" s="57">
        <v>0.23</v>
      </c>
      <c r="K332" s="55">
        <v>5129</v>
      </c>
      <c r="L332" s="142">
        <v>0.71</v>
      </c>
    </row>
    <row r="333" spans="3:12">
      <c r="C333" s="9">
        <v>330</v>
      </c>
      <c r="D333" s="10">
        <v>0.12</v>
      </c>
      <c r="F333" s="55">
        <v>330</v>
      </c>
      <c r="G333" s="57">
        <v>2</v>
      </c>
      <c r="I333" s="55">
        <v>330</v>
      </c>
      <c r="J333" s="57">
        <v>0.12</v>
      </c>
      <c r="K333" s="55">
        <v>5130</v>
      </c>
      <c r="L333" s="142">
        <v>0.41</v>
      </c>
    </row>
    <row r="334" spans="3:12">
      <c r="C334" s="9">
        <v>331</v>
      </c>
      <c r="D334" s="10">
        <v>0.39</v>
      </c>
      <c r="F334" s="55">
        <v>331</v>
      </c>
      <c r="G334" s="57">
        <v>0</v>
      </c>
      <c r="I334" s="55">
        <v>331</v>
      </c>
      <c r="J334" s="57">
        <v>0.39</v>
      </c>
      <c r="K334" s="55">
        <v>5131</v>
      </c>
      <c r="L334" s="142">
        <v>0.87</v>
      </c>
    </row>
    <row r="335" spans="3:12">
      <c r="C335" s="9">
        <v>332</v>
      </c>
      <c r="D335" s="10">
        <v>0.62</v>
      </c>
      <c r="F335" s="55">
        <v>332</v>
      </c>
      <c r="G335" s="57">
        <v>-2</v>
      </c>
      <c r="I335" s="55">
        <v>332</v>
      </c>
      <c r="J335" s="57">
        <v>0.62</v>
      </c>
      <c r="K335" s="55">
        <v>5132</v>
      </c>
      <c r="L335" s="142">
        <v>0.63</v>
      </c>
    </row>
    <row r="336" spans="3:12">
      <c r="C336" s="9">
        <v>333</v>
      </c>
      <c r="D336" s="10">
        <v>0.54</v>
      </c>
      <c r="F336" s="55">
        <v>333</v>
      </c>
      <c r="G336" s="57">
        <v>3</v>
      </c>
      <c r="I336" s="55">
        <v>333</v>
      </c>
      <c r="J336" s="57">
        <v>0.54</v>
      </c>
      <c r="K336" s="55">
        <v>5133</v>
      </c>
      <c r="L336" s="142">
        <v>0.27</v>
      </c>
    </row>
    <row r="337" spans="3:12">
      <c r="C337" s="9">
        <v>334</v>
      </c>
      <c r="D337" s="10">
        <v>0.5</v>
      </c>
      <c r="F337" s="55">
        <v>334</v>
      </c>
      <c r="G337" s="57">
        <v>-2</v>
      </c>
      <c r="I337" s="55">
        <v>334</v>
      </c>
      <c r="J337" s="57">
        <v>0.5</v>
      </c>
      <c r="K337" s="55">
        <v>5134</v>
      </c>
      <c r="L337" s="142">
        <v>0.54</v>
      </c>
    </row>
    <row r="338" spans="3:12">
      <c r="C338" s="9">
        <v>335</v>
      </c>
      <c r="D338" s="10">
        <v>0.22</v>
      </c>
      <c r="F338" s="55">
        <v>335</v>
      </c>
      <c r="G338" s="57">
        <v>2</v>
      </c>
      <c r="I338" s="55">
        <v>335</v>
      </c>
      <c r="J338" s="57">
        <v>0.22</v>
      </c>
      <c r="K338" s="55">
        <v>5135</v>
      </c>
      <c r="L338" s="142">
        <v>0.93</v>
      </c>
    </row>
    <row r="339" spans="3:12">
      <c r="C339" s="9">
        <v>336</v>
      </c>
      <c r="D339" s="10">
        <v>0.22</v>
      </c>
      <c r="F339" s="55">
        <v>336</v>
      </c>
      <c r="G339" s="57">
        <v>-1</v>
      </c>
      <c r="I339" s="55">
        <v>336</v>
      </c>
      <c r="J339" s="57">
        <v>0.22</v>
      </c>
      <c r="K339" s="55">
        <v>5136</v>
      </c>
      <c r="L339" s="142">
        <v>0.81</v>
      </c>
    </row>
    <row r="340" spans="3:12">
      <c r="C340" s="9">
        <v>337</v>
      </c>
      <c r="D340" s="10">
        <v>0.12</v>
      </c>
      <c r="F340" s="55">
        <v>337</v>
      </c>
      <c r="G340" s="57">
        <v>1</v>
      </c>
      <c r="I340" s="55">
        <v>337</v>
      </c>
      <c r="J340" s="57">
        <v>0.12</v>
      </c>
      <c r="K340" s="55">
        <v>5137</v>
      </c>
      <c r="L340" s="142">
        <v>0.49</v>
      </c>
    </row>
    <row r="341" spans="3:12">
      <c r="C341" s="9">
        <v>338</v>
      </c>
      <c r="D341" s="10">
        <v>0.55000000000000004</v>
      </c>
      <c r="F341" s="55">
        <v>338</v>
      </c>
      <c r="G341" s="57">
        <v>-1</v>
      </c>
      <c r="I341" s="55">
        <v>338</v>
      </c>
      <c r="J341" s="57">
        <v>0.55000000000000004</v>
      </c>
      <c r="K341" s="55">
        <v>5138</v>
      </c>
      <c r="L341" s="142">
        <v>0.92</v>
      </c>
    </row>
    <row r="342" spans="3:12">
      <c r="C342" s="9">
        <v>339</v>
      </c>
      <c r="D342" s="10">
        <v>0.69</v>
      </c>
      <c r="F342" s="55">
        <v>339</v>
      </c>
      <c r="G342" s="57">
        <v>-1</v>
      </c>
      <c r="I342" s="55">
        <v>339</v>
      </c>
      <c r="J342" s="57">
        <v>0.69</v>
      </c>
      <c r="K342" s="55">
        <v>5139</v>
      </c>
      <c r="L342" s="142">
        <v>0.9</v>
      </c>
    </row>
    <row r="343" spans="3:12">
      <c r="C343" s="9">
        <v>340</v>
      </c>
      <c r="D343" s="10">
        <v>0.32</v>
      </c>
      <c r="F343" s="55">
        <v>340</v>
      </c>
      <c r="G343" s="57">
        <v>1</v>
      </c>
      <c r="I343" s="55">
        <v>340</v>
      </c>
      <c r="J343" s="57">
        <v>0.32</v>
      </c>
      <c r="K343" s="55">
        <v>5140</v>
      </c>
      <c r="L343" s="142">
        <v>0.94</v>
      </c>
    </row>
    <row r="344" spans="3:12">
      <c r="C344" s="9">
        <v>341</v>
      </c>
      <c r="D344" s="10">
        <v>0.08</v>
      </c>
      <c r="F344" s="55">
        <v>341</v>
      </c>
      <c r="G344" s="57">
        <v>-2</v>
      </c>
      <c r="I344" s="55">
        <v>341</v>
      </c>
      <c r="J344" s="57">
        <v>0.08</v>
      </c>
      <c r="K344" s="55">
        <v>5141</v>
      </c>
      <c r="L344" s="142">
        <v>0.26</v>
      </c>
    </row>
    <row r="345" spans="3:12">
      <c r="C345" s="9">
        <v>342</v>
      </c>
      <c r="D345" s="10">
        <v>0.45</v>
      </c>
      <c r="F345" s="55">
        <v>342</v>
      </c>
      <c r="G345" s="57">
        <v>0</v>
      </c>
      <c r="I345" s="55">
        <v>342</v>
      </c>
      <c r="J345" s="57">
        <v>0.45</v>
      </c>
      <c r="K345" s="55">
        <v>5142</v>
      </c>
      <c r="L345" s="142">
        <v>0.49</v>
      </c>
    </row>
    <row r="346" spans="3:12">
      <c r="C346" s="9">
        <v>343</v>
      </c>
      <c r="D346" s="10">
        <v>0.27</v>
      </c>
      <c r="F346" s="55">
        <v>343</v>
      </c>
      <c r="G346" s="57">
        <v>-3</v>
      </c>
      <c r="I346" s="55">
        <v>343</v>
      </c>
      <c r="J346" s="57">
        <v>0.27</v>
      </c>
      <c r="K346" s="55">
        <v>5143</v>
      </c>
      <c r="L346" s="142">
        <v>1</v>
      </c>
    </row>
    <row r="347" spans="3:12">
      <c r="C347" s="9">
        <v>344</v>
      </c>
      <c r="D347" s="10">
        <v>0.22</v>
      </c>
      <c r="F347" s="55">
        <v>344</v>
      </c>
      <c r="G347" s="57">
        <v>0</v>
      </c>
      <c r="I347" s="55">
        <v>344</v>
      </c>
      <c r="J347" s="57">
        <v>0.22</v>
      </c>
      <c r="K347" s="55">
        <v>5144</v>
      </c>
      <c r="L347" s="142">
        <v>0.09</v>
      </c>
    </row>
    <row r="348" spans="3:12">
      <c r="C348" s="9">
        <v>345</v>
      </c>
      <c r="D348" s="10">
        <v>0.41</v>
      </c>
      <c r="F348" s="55">
        <v>345</v>
      </c>
      <c r="G348" s="57">
        <v>0</v>
      </c>
      <c r="I348" s="55">
        <v>345</v>
      </c>
      <c r="J348" s="57">
        <v>0.41</v>
      </c>
      <c r="K348" s="55">
        <v>5145</v>
      </c>
      <c r="L348" s="142">
        <v>0.28000000000000003</v>
      </c>
    </row>
    <row r="349" spans="3:12">
      <c r="C349" s="9">
        <v>346</v>
      </c>
      <c r="D349" s="10">
        <v>0.8</v>
      </c>
      <c r="F349" s="55">
        <v>346</v>
      </c>
      <c r="G349" s="57">
        <v>4</v>
      </c>
      <c r="I349" s="55">
        <v>346</v>
      </c>
      <c r="J349" s="57">
        <v>0.8</v>
      </c>
      <c r="K349" s="55">
        <v>5146</v>
      </c>
      <c r="L349" s="142">
        <v>0.6</v>
      </c>
    </row>
    <row r="350" spans="3:12">
      <c r="C350" s="9">
        <v>347</v>
      </c>
      <c r="D350" s="10">
        <v>0.52</v>
      </c>
      <c r="F350" s="55">
        <v>347</v>
      </c>
      <c r="G350" s="57">
        <v>2</v>
      </c>
      <c r="I350" s="55">
        <v>347</v>
      </c>
      <c r="J350" s="57">
        <v>0.52</v>
      </c>
      <c r="K350" s="55">
        <v>5147</v>
      </c>
      <c r="L350" s="142">
        <v>0.56000000000000005</v>
      </c>
    </row>
    <row r="351" spans="3:12">
      <c r="C351" s="9">
        <v>348</v>
      </c>
      <c r="D351" s="10">
        <v>0.98</v>
      </c>
      <c r="F351" s="55">
        <v>348</v>
      </c>
      <c r="G351" s="57">
        <v>-1</v>
      </c>
      <c r="I351" s="55">
        <v>348</v>
      </c>
      <c r="J351" s="57">
        <v>0.98</v>
      </c>
      <c r="K351" s="55">
        <v>5148</v>
      </c>
      <c r="L351" s="142">
        <v>0.04</v>
      </c>
    </row>
    <row r="352" spans="3:12">
      <c r="C352" s="9">
        <v>349</v>
      </c>
      <c r="D352" s="10">
        <v>0.37</v>
      </c>
      <c r="F352" s="55">
        <v>349</v>
      </c>
      <c r="G352" s="57">
        <v>2</v>
      </c>
      <c r="I352" s="55">
        <v>349</v>
      </c>
      <c r="J352" s="57">
        <v>0.37</v>
      </c>
      <c r="K352" s="55">
        <v>5149</v>
      </c>
      <c r="L352" s="142">
        <v>0.57999999999999996</v>
      </c>
    </row>
    <row r="353" spans="3:12">
      <c r="C353" s="9">
        <v>350</v>
      </c>
      <c r="D353" s="10">
        <v>0.19</v>
      </c>
      <c r="F353" s="55">
        <v>350</v>
      </c>
      <c r="G353" s="57">
        <v>1</v>
      </c>
      <c r="I353" s="55">
        <v>350</v>
      </c>
      <c r="J353" s="57">
        <v>0.19</v>
      </c>
      <c r="K353" s="55">
        <v>5150</v>
      </c>
      <c r="L353" s="142">
        <v>0.57999999999999996</v>
      </c>
    </row>
    <row r="354" spans="3:12">
      <c r="C354" s="9">
        <v>351</v>
      </c>
      <c r="D354" s="10">
        <v>0.59</v>
      </c>
      <c r="F354" s="55">
        <v>351</v>
      </c>
      <c r="G354" s="57">
        <v>-1</v>
      </c>
      <c r="I354" s="55">
        <v>351</v>
      </c>
      <c r="J354" s="57">
        <v>0.59</v>
      </c>
      <c r="K354" s="55">
        <v>5151</v>
      </c>
      <c r="L354" s="142">
        <v>0.45</v>
      </c>
    </row>
    <row r="355" spans="3:12">
      <c r="C355" s="9">
        <v>352</v>
      </c>
      <c r="D355" s="10">
        <v>0.81</v>
      </c>
      <c r="F355" s="55">
        <v>352</v>
      </c>
      <c r="G355" s="57">
        <v>-3</v>
      </c>
      <c r="I355" s="55">
        <v>352</v>
      </c>
      <c r="J355" s="57">
        <v>0.81</v>
      </c>
      <c r="K355" s="55">
        <v>5152</v>
      </c>
      <c r="L355" s="142">
        <v>0.79</v>
      </c>
    </row>
    <row r="356" spans="3:12">
      <c r="C356" s="9">
        <v>353</v>
      </c>
      <c r="D356" s="10">
        <v>0.08</v>
      </c>
      <c r="F356" s="55">
        <v>353</v>
      </c>
      <c r="G356" s="57">
        <v>-2</v>
      </c>
      <c r="I356" s="55">
        <v>353</v>
      </c>
      <c r="J356" s="57">
        <v>0.08</v>
      </c>
      <c r="K356" s="55">
        <v>5153</v>
      </c>
      <c r="L356" s="142">
        <v>0.04</v>
      </c>
    </row>
    <row r="357" spans="3:12">
      <c r="C357" s="9">
        <v>354</v>
      </c>
      <c r="D357" s="10">
        <v>0.63</v>
      </c>
      <c r="F357" s="55">
        <v>354</v>
      </c>
      <c r="G357" s="57">
        <v>-1</v>
      </c>
      <c r="I357" s="55">
        <v>354</v>
      </c>
      <c r="J357" s="57">
        <v>0.63</v>
      </c>
      <c r="K357" s="55">
        <v>5154</v>
      </c>
      <c r="L357" s="142">
        <v>0.2</v>
      </c>
    </row>
    <row r="358" spans="3:12">
      <c r="C358" s="9">
        <v>355</v>
      </c>
      <c r="D358" s="10">
        <v>0.68</v>
      </c>
      <c r="F358" s="55">
        <v>355</v>
      </c>
      <c r="G358" s="57">
        <v>1</v>
      </c>
      <c r="I358" s="55">
        <v>355</v>
      </c>
      <c r="J358" s="57">
        <v>0.68</v>
      </c>
      <c r="K358" s="55">
        <v>5155</v>
      </c>
      <c r="L358" s="142">
        <v>0.64</v>
      </c>
    </row>
    <row r="359" spans="3:12">
      <c r="C359" s="9">
        <v>356</v>
      </c>
      <c r="D359" s="10">
        <v>0.66</v>
      </c>
      <c r="F359" s="55">
        <v>356</v>
      </c>
      <c r="G359" s="57">
        <v>-2</v>
      </c>
      <c r="I359" s="55">
        <v>356</v>
      </c>
      <c r="J359" s="57">
        <v>0.66</v>
      </c>
      <c r="K359" s="55">
        <v>5156</v>
      </c>
      <c r="L359" s="142">
        <v>0.02</v>
      </c>
    </row>
    <row r="360" spans="3:12">
      <c r="C360" s="9">
        <v>357</v>
      </c>
      <c r="D360" s="10">
        <v>0.99</v>
      </c>
      <c r="F360" s="55">
        <v>357</v>
      </c>
      <c r="G360" s="57">
        <v>-2</v>
      </c>
      <c r="I360" s="55">
        <v>357</v>
      </c>
      <c r="J360" s="57">
        <v>0.99</v>
      </c>
      <c r="K360" s="55">
        <v>5157</v>
      </c>
      <c r="L360" s="142">
        <v>0.84</v>
      </c>
    </row>
    <row r="361" spans="3:12">
      <c r="C361" s="9">
        <v>358</v>
      </c>
      <c r="D361" s="10">
        <v>0.11</v>
      </c>
      <c r="F361" s="55">
        <v>358</v>
      </c>
      <c r="G361" s="57">
        <v>-1</v>
      </c>
      <c r="I361" s="55">
        <v>358</v>
      </c>
      <c r="J361" s="57">
        <v>0.11</v>
      </c>
      <c r="K361" s="55">
        <v>5158</v>
      </c>
      <c r="L361" s="142">
        <v>0.19</v>
      </c>
    </row>
    <row r="362" spans="3:12">
      <c r="C362" s="9">
        <v>359</v>
      </c>
      <c r="D362" s="10">
        <v>0.59</v>
      </c>
      <c r="F362" s="55">
        <v>359</v>
      </c>
      <c r="G362" s="57">
        <v>-4</v>
      </c>
      <c r="I362" s="55">
        <v>359</v>
      </c>
      <c r="J362" s="57">
        <v>0.59</v>
      </c>
      <c r="K362" s="55">
        <v>5159</v>
      </c>
      <c r="L362" s="142">
        <v>0.67</v>
      </c>
    </row>
    <row r="363" spans="3:12">
      <c r="C363" s="9">
        <v>360</v>
      </c>
      <c r="D363" s="10">
        <v>0.67</v>
      </c>
      <c r="F363" s="55">
        <v>360</v>
      </c>
      <c r="G363" s="57">
        <v>0</v>
      </c>
      <c r="I363" s="55">
        <v>360</v>
      </c>
      <c r="J363" s="57">
        <v>0.67</v>
      </c>
      <c r="K363" s="55">
        <v>5160</v>
      </c>
      <c r="L363" s="142">
        <v>0.62</v>
      </c>
    </row>
    <row r="364" spans="3:12">
      <c r="C364" s="9">
        <v>361</v>
      </c>
      <c r="D364" s="10">
        <v>0.37</v>
      </c>
      <c r="F364" s="55">
        <v>361</v>
      </c>
      <c r="G364" s="57">
        <v>2</v>
      </c>
      <c r="I364" s="55">
        <v>361</v>
      </c>
      <c r="J364" s="57">
        <v>0.37</v>
      </c>
      <c r="K364" s="55">
        <v>5161</v>
      </c>
      <c r="L364" s="142">
        <v>1</v>
      </c>
    </row>
    <row r="365" spans="3:12">
      <c r="C365" s="9">
        <v>362</v>
      </c>
      <c r="D365" s="10">
        <v>0.04</v>
      </c>
      <c r="F365" s="55">
        <v>362</v>
      </c>
      <c r="G365" s="57">
        <v>-2</v>
      </c>
      <c r="I365" s="55">
        <v>362</v>
      </c>
      <c r="J365" s="57">
        <v>0.04</v>
      </c>
      <c r="K365" s="55">
        <v>5162</v>
      </c>
      <c r="L365" s="142">
        <v>0.72</v>
      </c>
    </row>
    <row r="366" spans="3:12">
      <c r="C366" s="9">
        <v>363</v>
      </c>
      <c r="D366" s="10">
        <v>0.19</v>
      </c>
      <c r="F366" s="55">
        <v>363</v>
      </c>
      <c r="G366" s="57">
        <v>0</v>
      </c>
      <c r="I366" s="55">
        <v>363</v>
      </c>
      <c r="J366" s="57">
        <v>0.19</v>
      </c>
      <c r="K366" s="55">
        <v>5163</v>
      </c>
      <c r="L366" s="142">
        <v>0.17</v>
      </c>
    </row>
    <row r="367" spans="3:12">
      <c r="C367" s="9">
        <v>364</v>
      </c>
      <c r="D367" s="10">
        <v>0.68</v>
      </c>
      <c r="F367" s="55">
        <v>364</v>
      </c>
      <c r="G367" s="57">
        <v>-1</v>
      </c>
      <c r="I367" s="55">
        <v>364</v>
      </c>
      <c r="J367" s="57">
        <v>0.68</v>
      </c>
      <c r="K367" s="55">
        <v>5164</v>
      </c>
      <c r="L367" s="142">
        <v>0.18</v>
      </c>
    </row>
    <row r="368" spans="3:12">
      <c r="C368" s="9">
        <v>365</v>
      </c>
      <c r="D368" s="10">
        <v>0.8</v>
      </c>
      <c r="F368" s="55">
        <v>365</v>
      </c>
      <c r="G368" s="57">
        <v>-3</v>
      </c>
      <c r="I368" s="55">
        <v>365</v>
      </c>
      <c r="J368" s="57">
        <v>0.8</v>
      </c>
      <c r="K368" s="55">
        <v>5165</v>
      </c>
      <c r="L368" s="142">
        <v>0.87</v>
      </c>
    </row>
    <row r="369" spans="3:12">
      <c r="C369" s="9">
        <v>366</v>
      </c>
      <c r="D369" s="10">
        <v>0.82</v>
      </c>
      <c r="F369" s="55">
        <v>366</v>
      </c>
      <c r="G369" s="57">
        <v>0</v>
      </c>
      <c r="I369" s="55">
        <v>366</v>
      </c>
      <c r="J369" s="57">
        <v>0.82</v>
      </c>
      <c r="K369" s="55">
        <v>5166</v>
      </c>
      <c r="L369" s="142">
        <v>0.94</v>
      </c>
    </row>
    <row r="370" spans="3:12">
      <c r="C370" s="9">
        <v>367</v>
      </c>
      <c r="D370" s="10">
        <v>0.94</v>
      </c>
      <c r="F370" s="55">
        <v>367</v>
      </c>
      <c r="G370" s="57">
        <v>1</v>
      </c>
      <c r="I370" s="55">
        <v>367</v>
      </c>
      <c r="J370" s="57">
        <v>0.94</v>
      </c>
      <c r="K370" s="55">
        <v>5167</v>
      </c>
      <c r="L370" s="142">
        <v>0.33</v>
      </c>
    </row>
    <row r="371" spans="3:12">
      <c r="C371" s="9">
        <v>368</v>
      </c>
      <c r="D371" s="10">
        <v>0.75</v>
      </c>
      <c r="F371" s="55">
        <v>368</v>
      </c>
      <c r="G371" s="57">
        <v>0</v>
      </c>
      <c r="I371" s="55">
        <v>368</v>
      </c>
      <c r="J371" s="57">
        <v>0.75</v>
      </c>
      <c r="K371" s="55">
        <v>5168</v>
      </c>
      <c r="L371" s="142">
        <v>0.5</v>
      </c>
    </row>
    <row r="372" spans="3:12">
      <c r="C372" s="9">
        <v>369</v>
      </c>
      <c r="D372" s="10">
        <v>0.73</v>
      </c>
      <c r="F372" s="55">
        <v>369</v>
      </c>
      <c r="G372" s="57">
        <v>-1</v>
      </c>
      <c r="I372" s="55">
        <v>369</v>
      </c>
      <c r="J372" s="57">
        <v>0.73</v>
      </c>
      <c r="K372" s="55">
        <v>5169</v>
      </c>
      <c r="L372" s="142">
        <v>0.63</v>
      </c>
    </row>
    <row r="373" spans="3:12">
      <c r="C373" s="9">
        <v>370</v>
      </c>
      <c r="D373" s="10">
        <v>0.28999999999999998</v>
      </c>
      <c r="F373" s="55">
        <v>370</v>
      </c>
      <c r="G373" s="57">
        <v>-1</v>
      </c>
      <c r="I373" s="55">
        <v>370</v>
      </c>
      <c r="J373" s="57">
        <v>0.28999999999999998</v>
      </c>
      <c r="K373" s="55">
        <v>5170</v>
      </c>
      <c r="L373" s="142">
        <v>0.42</v>
      </c>
    </row>
    <row r="374" spans="3:12">
      <c r="C374" s="9">
        <v>371</v>
      </c>
      <c r="D374" s="10">
        <v>0.35</v>
      </c>
      <c r="F374" s="55">
        <v>371</v>
      </c>
      <c r="G374" s="57">
        <v>-1</v>
      </c>
      <c r="I374" s="55">
        <v>371</v>
      </c>
      <c r="J374" s="57">
        <v>0.35</v>
      </c>
      <c r="K374" s="55">
        <v>5171</v>
      </c>
      <c r="L374" s="142">
        <v>0.43</v>
      </c>
    </row>
    <row r="375" spans="3:12">
      <c r="C375" s="9">
        <v>372</v>
      </c>
      <c r="D375" s="10">
        <v>0.61</v>
      </c>
      <c r="F375" s="55">
        <v>372</v>
      </c>
      <c r="G375" s="57">
        <v>2</v>
      </c>
      <c r="I375" s="55">
        <v>372</v>
      </c>
      <c r="J375" s="57">
        <v>0.61</v>
      </c>
      <c r="K375" s="55">
        <v>5172</v>
      </c>
      <c r="L375" s="142">
        <v>0.09</v>
      </c>
    </row>
    <row r="376" spans="3:12">
      <c r="C376" s="9">
        <v>373</v>
      </c>
      <c r="D376" s="10">
        <v>0.9</v>
      </c>
      <c r="F376" s="55">
        <v>373</v>
      </c>
      <c r="G376" s="57">
        <v>-1</v>
      </c>
      <c r="I376" s="55">
        <v>373</v>
      </c>
      <c r="J376" s="57">
        <v>0.9</v>
      </c>
      <c r="K376" s="55">
        <v>5173</v>
      </c>
      <c r="L376" s="142">
        <v>0.79</v>
      </c>
    </row>
    <row r="377" spans="3:12">
      <c r="C377" s="9">
        <v>374</v>
      </c>
      <c r="D377" s="10">
        <v>0.22</v>
      </c>
      <c r="F377" s="55">
        <v>374</v>
      </c>
      <c r="G377" s="57">
        <v>-1</v>
      </c>
      <c r="I377" s="55">
        <v>374</v>
      </c>
      <c r="J377" s="57">
        <v>0.22</v>
      </c>
      <c r="K377" s="55">
        <v>5174</v>
      </c>
      <c r="L377" s="142">
        <v>0.72</v>
      </c>
    </row>
    <row r="378" spans="3:12">
      <c r="C378" s="9">
        <v>375</v>
      </c>
      <c r="D378" s="10">
        <v>0.54</v>
      </c>
      <c r="F378" s="55">
        <v>375</v>
      </c>
      <c r="G378" s="57">
        <v>-1</v>
      </c>
      <c r="I378" s="55">
        <v>375</v>
      </c>
      <c r="J378" s="57">
        <v>0.54</v>
      </c>
      <c r="K378" s="55">
        <v>5175</v>
      </c>
      <c r="L378" s="142">
        <v>0.33</v>
      </c>
    </row>
    <row r="379" spans="3:12">
      <c r="C379" s="9">
        <v>376</v>
      </c>
      <c r="D379" s="10">
        <v>0.23</v>
      </c>
      <c r="F379" s="55">
        <v>376</v>
      </c>
      <c r="G379" s="57">
        <v>-1</v>
      </c>
      <c r="I379" s="55">
        <v>376</v>
      </c>
      <c r="J379" s="57">
        <v>0.23</v>
      </c>
      <c r="K379" s="55">
        <v>5176</v>
      </c>
      <c r="L379" s="142">
        <v>0.64</v>
      </c>
    </row>
    <row r="380" spans="3:12">
      <c r="C380" s="9">
        <v>377</v>
      </c>
      <c r="D380" s="10">
        <v>0.89</v>
      </c>
      <c r="F380" s="55">
        <v>377</v>
      </c>
      <c r="G380" s="57">
        <v>0</v>
      </c>
      <c r="I380" s="55">
        <v>377</v>
      </c>
      <c r="J380" s="57">
        <v>0.89</v>
      </c>
      <c r="K380" s="55">
        <v>5177</v>
      </c>
      <c r="L380" s="142">
        <v>0.66</v>
      </c>
    </row>
    <row r="381" spans="3:12">
      <c r="C381" s="9">
        <v>378</v>
      </c>
      <c r="D381" s="10">
        <v>0.87</v>
      </c>
      <c r="F381" s="55">
        <v>378</v>
      </c>
      <c r="G381" s="57">
        <v>-3</v>
      </c>
      <c r="I381" s="55">
        <v>378</v>
      </c>
      <c r="J381" s="57">
        <v>0.87</v>
      </c>
      <c r="K381" s="55">
        <v>5178</v>
      </c>
      <c r="L381" s="142">
        <v>0.81</v>
      </c>
    </row>
    <row r="382" spans="3:12">
      <c r="C382" s="9">
        <v>379</v>
      </c>
      <c r="D382" s="10">
        <v>0.68</v>
      </c>
      <c r="F382" s="55">
        <v>379</v>
      </c>
      <c r="G382" s="57">
        <v>-1</v>
      </c>
      <c r="I382" s="55">
        <v>379</v>
      </c>
      <c r="J382" s="57">
        <v>0.68</v>
      </c>
      <c r="K382" s="55">
        <v>5179</v>
      </c>
      <c r="L382" s="142">
        <v>0.97</v>
      </c>
    </row>
    <row r="383" spans="3:12">
      <c r="C383" s="9">
        <v>380</v>
      </c>
      <c r="D383" s="10">
        <v>0.26</v>
      </c>
      <c r="F383" s="55">
        <v>380</v>
      </c>
      <c r="G383" s="57">
        <v>-1</v>
      </c>
      <c r="I383" s="55">
        <v>380</v>
      </c>
      <c r="J383" s="57">
        <v>0.26</v>
      </c>
      <c r="K383" s="55">
        <v>5180</v>
      </c>
      <c r="L383" s="142">
        <v>0.56000000000000005</v>
      </c>
    </row>
    <row r="384" spans="3:12">
      <c r="C384" s="9">
        <v>381</v>
      </c>
      <c r="D384" s="10">
        <v>0.62</v>
      </c>
      <c r="F384" s="55">
        <v>381</v>
      </c>
      <c r="G384" s="57">
        <v>1</v>
      </c>
      <c r="I384" s="55">
        <v>381</v>
      </c>
      <c r="J384" s="57">
        <v>0.62</v>
      </c>
      <c r="K384" s="55">
        <v>5181</v>
      </c>
      <c r="L384" s="142">
        <v>0.92</v>
      </c>
    </row>
    <row r="385" spans="3:12">
      <c r="C385" s="9">
        <v>382</v>
      </c>
      <c r="D385" s="10">
        <v>0.43</v>
      </c>
      <c r="F385" s="55">
        <v>382</v>
      </c>
      <c r="G385" s="57">
        <v>2</v>
      </c>
      <c r="I385" s="55">
        <v>382</v>
      </c>
      <c r="J385" s="57">
        <v>0.43</v>
      </c>
      <c r="K385" s="55">
        <v>5182</v>
      </c>
      <c r="L385" s="142">
        <v>0.65</v>
      </c>
    </row>
    <row r="386" spans="3:12">
      <c r="C386" s="9">
        <v>383</v>
      </c>
      <c r="D386" s="10">
        <v>0.55000000000000004</v>
      </c>
      <c r="F386" s="55">
        <v>383</v>
      </c>
      <c r="G386" s="57">
        <v>1</v>
      </c>
      <c r="I386" s="55">
        <v>383</v>
      </c>
      <c r="J386" s="57">
        <v>0.55000000000000004</v>
      </c>
      <c r="K386" s="55">
        <v>5183</v>
      </c>
      <c r="L386" s="142">
        <v>0.85</v>
      </c>
    </row>
    <row r="387" spans="3:12">
      <c r="C387" s="9">
        <v>384</v>
      </c>
      <c r="D387" s="10">
        <v>0.56999999999999995</v>
      </c>
      <c r="F387" s="55">
        <v>384</v>
      </c>
      <c r="G387" s="57">
        <v>-1</v>
      </c>
      <c r="I387" s="55">
        <v>384</v>
      </c>
      <c r="J387" s="57">
        <v>0.56999999999999995</v>
      </c>
      <c r="K387" s="55">
        <v>5184</v>
      </c>
      <c r="L387" s="142">
        <v>0.47</v>
      </c>
    </row>
    <row r="388" spans="3:12">
      <c r="C388" s="9">
        <v>385</v>
      </c>
      <c r="D388" s="10">
        <v>0.83</v>
      </c>
      <c r="F388" s="55">
        <v>385</v>
      </c>
      <c r="G388" s="57">
        <v>-1</v>
      </c>
      <c r="I388" s="55">
        <v>385</v>
      </c>
      <c r="J388" s="57">
        <v>0.83</v>
      </c>
      <c r="K388" s="55">
        <v>5185</v>
      </c>
      <c r="L388" s="142">
        <v>0.06</v>
      </c>
    </row>
    <row r="389" spans="3:12">
      <c r="C389" s="9">
        <v>386</v>
      </c>
      <c r="D389" s="10">
        <v>0.55000000000000004</v>
      </c>
      <c r="F389" s="55">
        <v>386</v>
      </c>
      <c r="G389" s="57">
        <v>0</v>
      </c>
      <c r="I389" s="55">
        <v>386</v>
      </c>
      <c r="J389" s="57">
        <v>0.55000000000000004</v>
      </c>
      <c r="K389" s="55">
        <v>5186</v>
      </c>
      <c r="L389" s="142">
        <v>0.63</v>
      </c>
    </row>
    <row r="390" spans="3:12">
      <c r="C390" s="9">
        <v>387</v>
      </c>
      <c r="D390" s="10">
        <v>0.98</v>
      </c>
      <c r="F390" s="55">
        <v>387</v>
      </c>
      <c r="G390" s="57">
        <v>0</v>
      </c>
      <c r="I390" s="55">
        <v>387</v>
      </c>
      <c r="J390" s="57">
        <v>0.98</v>
      </c>
      <c r="K390" s="55">
        <v>5187</v>
      </c>
      <c r="L390" s="142">
        <v>0.56000000000000005</v>
      </c>
    </row>
    <row r="391" spans="3:12">
      <c r="C391" s="9">
        <v>388</v>
      </c>
      <c r="D391" s="10">
        <v>0.71</v>
      </c>
      <c r="F391" s="55">
        <v>388</v>
      </c>
      <c r="G391" s="57">
        <v>1</v>
      </c>
      <c r="I391" s="55">
        <v>388</v>
      </c>
      <c r="J391" s="57">
        <v>0.71</v>
      </c>
      <c r="K391" s="55">
        <v>5188</v>
      </c>
      <c r="L391" s="142">
        <v>0.67</v>
      </c>
    </row>
    <row r="392" spans="3:12">
      <c r="C392" s="9">
        <v>389</v>
      </c>
      <c r="D392" s="10">
        <v>0.57999999999999996</v>
      </c>
      <c r="F392" s="55">
        <v>389</v>
      </c>
      <c r="G392" s="57">
        <v>0</v>
      </c>
      <c r="I392" s="55">
        <v>389</v>
      </c>
      <c r="J392" s="57">
        <v>0.57999999999999996</v>
      </c>
      <c r="K392" s="55">
        <v>5189</v>
      </c>
      <c r="L392" s="142">
        <v>0.89</v>
      </c>
    </row>
    <row r="393" spans="3:12">
      <c r="C393" s="9">
        <v>390</v>
      </c>
      <c r="D393" s="10">
        <v>0.83</v>
      </c>
      <c r="F393" s="55">
        <v>390</v>
      </c>
      <c r="G393" s="57">
        <v>0</v>
      </c>
      <c r="I393" s="55">
        <v>390</v>
      </c>
      <c r="J393" s="57">
        <v>0.83</v>
      </c>
      <c r="K393" s="55">
        <v>5190</v>
      </c>
      <c r="L393" s="142">
        <v>0.11</v>
      </c>
    </row>
    <row r="394" spans="3:12">
      <c r="C394" s="9">
        <v>391</v>
      </c>
      <c r="D394" s="10">
        <v>0.39</v>
      </c>
      <c r="F394" s="55">
        <v>391</v>
      </c>
      <c r="G394" s="57">
        <v>-2</v>
      </c>
      <c r="I394" s="55">
        <v>391</v>
      </c>
      <c r="J394" s="57">
        <v>0.39</v>
      </c>
      <c r="K394" s="55">
        <v>5191</v>
      </c>
      <c r="L394" s="142">
        <v>0.28000000000000003</v>
      </c>
    </row>
    <row r="395" spans="3:12">
      <c r="C395" s="9">
        <v>392</v>
      </c>
      <c r="D395" s="10">
        <v>0.44</v>
      </c>
      <c r="F395" s="55">
        <v>392</v>
      </c>
      <c r="G395" s="57">
        <v>0</v>
      </c>
      <c r="I395" s="55">
        <v>392</v>
      </c>
      <c r="J395" s="57">
        <v>0.44</v>
      </c>
      <c r="K395" s="55">
        <v>5192</v>
      </c>
      <c r="L395" s="142">
        <v>0.69</v>
      </c>
    </row>
    <row r="396" spans="3:12">
      <c r="C396" s="9">
        <v>393</v>
      </c>
      <c r="D396" s="10">
        <v>0.76</v>
      </c>
      <c r="F396" s="55">
        <v>393</v>
      </c>
      <c r="G396" s="57">
        <v>1</v>
      </c>
      <c r="I396" s="55">
        <v>393</v>
      </c>
      <c r="J396" s="57">
        <v>0.76</v>
      </c>
      <c r="K396" s="55">
        <v>5193</v>
      </c>
      <c r="L396" s="142">
        <v>0.05</v>
      </c>
    </row>
    <row r="397" spans="3:12">
      <c r="C397" s="9">
        <v>394</v>
      </c>
      <c r="D397" s="10">
        <v>0.32</v>
      </c>
      <c r="F397" s="55">
        <v>394</v>
      </c>
      <c r="G397" s="57">
        <v>2</v>
      </c>
      <c r="I397" s="55">
        <v>394</v>
      </c>
      <c r="J397" s="57">
        <v>0.32</v>
      </c>
      <c r="K397" s="55">
        <v>5194</v>
      </c>
      <c r="L397" s="142">
        <v>0.89</v>
      </c>
    </row>
    <row r="398" spans="3:12">
      <c r="C398" s="9">
        <v>395</v>
      </c>
      <c r="D398" s="10">
        <v>0.27</v>
      </c>
      <c r="F398" s="55">
        <v>395</v>
      </c>
      <c r="G398" s="57">
        <v>1</v>
      </c>
      <c r="I398" s="55">
        <v>395</v>
      </c>
      <c r="J398" s="57">
        <v>0.27</v>
      </c>
      <c r="K398" s="55">
        <v>5195</v>
      </c>
      <c r="L398" s="142">
        <v>0.24</v>
      </c>
    </row>
    <row r="399" spans="3:12">
      <c r="C399" s="9">
        <v>396</v>
      </c>
      <c r="D399" s="10">
        <v>0.25</v>
      </c>
      <c r="F399" s="55">
        <v>396</v>
      </c>
      <c r="G399" s="57">
        <v>3</v>
      </c>
      <c r="I399" s="55">
        <v>396</v>
      </c>
      <c r="J399" s="57">
        <v>0.25</v>
      </c>
      <c r="K399" s="55">
        <v>5196</v>
      </c>
      <c r="L399" s="142">
        <v>0.73</v>
      </c>
    </row>
    <row r="400" spans="3:12">
      <c r="C400" s="9">
        <v>397</v>
      </c>
      <c r="D400" s="10">
        <v>0.61</v>
      </c>
      <c r="F400" s="55">
        <v>397</v>
      </c>
      <c r="G400" s="57">
        <v>-2</v>
      </c>
      <c r="I400" s="55">
        <v>397</v>
      </c>
      <c r="J400" s="57">
        <v>0.61</v>
      </c>
      <c r="K400" s="55">
        <v>5197</v>
      </c>
      <c r="L400" s="142">
        <v>0.52</v>
      </c>
    </row>
    <row r="401" spans="3:12">
      <c r="C401" s="9">
        <v>398</v>
      </c>
      <c r="D401" s="10">
        <v>0.04</v>
      </c>
      <c r="F401" s="55">
        <v>398</v>
      </c>
      <c r="G401" s="57">
        <v>0</v>
      </c>
      <c r="I401" s="55">
        <v>398</v>
      </c>
      <c r="J401" s="57">
        <v>0.04</v>
      </c>
      <c r="K401" s="55">
        <v>5198</v>
      </c>
      <c r="L401" s="142">
        <v>0.73</v>
      </c>
    </row>
    <row r="402" spans="3:12">
      <c r="C402" s="9">
        <v>399</v>
      </c>
      <c r="D402" s="10">
        <v>0.71</v>
      </c>
      <c r="F402" s="55">
        <v>399</v>
      </c>
      <c r="G402" s="57">
        <v>-1</v>
      </c>
      <c r="I402" s="55">
        <v>399</v>
      </c>
      <c r="J402" s="57">
        <v>0.71</v>
      </c>
      <c r="K402" s="55">
        <v>5199</v>
      </c>
      <c r="L402" s="142">
        <v>0.28999999999999998</v>
      </c>
    </row>
    <row r="403" spans="3:12">
      <c r="C403" s="9">
        <v>400</v>
      </c>
      <c r="D403" s="10">
        <v>0.8</v>
      </c>
      <c r="F403" s="55">
        <v>400</v>
      </c>
      <c r="G403" s="57">
        <v>-1</v>
      </c>
      <c r="I403" s="55">
        <v>400</v>
      </c>
      <c r="J403" s="57">
        <v>0.8</v>
      </c>
      <c r="K403" s="55">
        <v>5200</v>
      </c>
      <c r="L403" s="142">
        <v>0.23</v>
      </c>
    </row>
    <row r="404" spans="3:12">
      <c r="C404" s="9">
        <v>401</v>
      </c>
      <c r="D404" s="10">
        <v>0.16</v>
      </c>
      <c r="F404" s="55">
        <v>401</v>
      </c>
      <c r="G404" s="57">
        <v>1</v>
      </c>
      <c r="I404" s="55">
        <v>401</v>
      </c>
      <c r="J404" s="57">
        <v>0.16</v>
      </c>
      <c r="K404" s="55">
        <v>5201</v>
      </c>
      <c r="L404" s="142">
        <v>0.1</v>
      </c>
    </row>
    <row r="405" spans="3:12">
      <c r="C405" s="9">
        <v>402</v>
      </c>
      <c r="D405" s="10">
        <v>0.45</v>
      </c>
      <c r="F405" s="55">
        <v>402</v>
      </c>
      <c r="G405" s="57">
        <v>0</v>
      </c>
      <c r="I405" s="55">
        <v>402</v>
      </c>
      <c r="J405" s="57">
        <v>0.45</v>
      </c>
      <c r="K405" s="55">
        <v>5202</v>
      </c>
      <c r="L405" s="142">
        <v>0.85</v>
      </c>
    </row>
    <row r="406" spans="3:12">
      <c r="C406" s="9">
        <v>403</v>
      </c>
      <c r="D406" s="10">
        <v>0.85</v>
      </c>
      <c r="F406" s="55">
        <v>403</v>
      </c>
      <c r="G406" s="57">
        <v>2</v>
      </c>
      <c r="I406" s="55">
        <v>403</v>
      </c>
      <c r="J406" s="57">
        <v>0.85</v>
      </c>
      <c r="K406" s="55">
        <v>5203</v>
      </c>
      <c r="L406" s="142">
        <v>0.3</v>
      </c>
    </row>
    <row r="407" spans="3:12">
      <c r="C407" s="9">
        <v>404</v>
      </c>
      <c r="D407" s="10">
        <v>0.47</v>
      </c>
      <c r="F407" s="55">
        <v>404</v>
      </c>
      <c r="G407" s="57">
        <v>0</v>
      </c>
      <c r="I407" s="55">
        <v>404</v>
      </c>
      <c r="J407" s="57">
        <v>0.47</v>
      </c>
      <c r="K407" s="55">
        <v>5204</v>
      </c>
      <c r="L407" s="142">
        <v>0.31</v>
      </c>
    </row>
    <row r="408" spans="3:12">
      <c r="C408" s="9">
        <v>405</v>
      </c>
      <c r="D408" s="10">
        <v>0.81</v>
      </c>
      <c r="F408" s="55">
        <v>405</v>
      </c>
      <c r="G408" s="57">
        <v>-2</v>
      </c>
      <c r="I408" s="55">
        <v>405</v>
      </c>
      <c r="J408" s="57">
        <v>0.81</v>
      </c>
      <c r="K408" s="55">
        <v>5205</v>
      </c>
      <c r="L408" s="142">
        <v>0.92</v>
      </c>
    </row>
    <row r="409" spans="3:12">
      <c r="C409" s="9">
        <v>406</v>
      </c>
      <c r="D409" s="10">
        <v>0.96</v>
      </c>
      <c r="F409" s="55">
        <v>406</v>
      </c>
      <c r="G409" s="57">
        <v>-2</v>
      </c>
      <c r="I409" s="55">
        <v>406</v>
      </c>
      <c r="J409" s="57">
        <v>0.96</v>
      </c>
      <c r="K409" s="55">
        <v>5206</v>
      </c>
      <c r="L409" s="142">
        <v>0.4</v>
      </c>
    </row>
    <row r="410" spans="3:12">
      <c r="C410" s="9">
        <v>407</v>
      </c>
      <c r="D410" s="10">
        <v>0.42</v>
      </c>
      <c r="F410" s="55">
        <v>407</v>
      </c>
      <c r="G410" s="57">
        <v>2</v>
      </c>
      <c r="I410" s="55">
        <v>407</v>
      </c>
      <c r="J410" s="57">
        <v>0.42</v>
      </c>
      <c r="K410" s="55">
        <v>5207</v>
      </c>
      <c r="L410" s="142">
        <v>0.78</v>
      </c>
    </row>
    <row r="411" spans="3:12">
      <c r="C411" s="9">
        <v>408</v>
      </c>
      <c r="D411" s="10">
        <v>0.84</v>
      </c>
      <c r="F411" s="55">
        <v>408</v>
      </c>
      <c r="G411" s="57">
        <v>-2</v>
      </c>
      <c r="I411" s="55">
        <v>408</v>
      </c>
      <c r="J411" s="57">
        <v>0.84</v>
      </c>
      <c r="K411" s="55">
        <v>5208</v>
      </c>
      <c r="L411" s="142">
        <v>0.28999999999999998</v>
      </c>
    </row>
    <row r="412" spans="3:12">
      <c r="C412" s="9">
        <v>409</v>
      </c>
      <c r="D412" s="10">
        <v>0.76</v>
      </c>
      <c r="F412" s="55">
        <v>409</v>
      </c>
      <c r="G412" s="57">
        <v>1</v>
      </c>
      <c r="I412" s="55">
        <v>409</v>
      </c>
      <c r="J412" s="57">
        <v>0.76</v>
      </c>
      <c r="K412" s="55">
        <v>5209</v>
      </c>
      <c r="L412" s="142">
        <v>0.94</v>
      </c>
    </row>
    <row r="413" spans="3:12">
      <c r="C413" s="9">
        <v>410</v>
      </c>
      <c r="D413" s="10">
        <v>0.43</v>
      </c>
      <c r="F413" s="55">
        <v>410</v>
      </c>
      <c r="G413" s="57">
        <v>1</v>
      </c>
      <c r="I413" s="55">
        <v>410</v>
      </c>
      <c r="J413" s="57">
        <v>0.43</v>
      </c>
      <c r="K413" s="55">
        <v>5210</v>
      </c>
      <c r="L413" s="142">
        <v>1</v>
      </c>
    </row>
    <row r="414" spans="3:12">
      <c r="C414" s="9">
        <v>411</v>
      </c>
      <c r="D414" s="10">
        <v>0.24</v>
      </c>
      <c r="F414" s="55">
        <v>411</v>
      </c>
      <c r="G414" s="57">
        <v>2</v>
      </c>
      <c r="I414" s="55">
        <v>411</v>
      </c>
      <c r="J414" s="57">
        <v>0.24</v>
      </c>
      <c r="K414" s="55">
        <v>5211</v>
      </c>
      <c r="L414" s="142">
        <v>0.28000000000000003</v>
      </c>
    </row>
    <row r="415" spans="3:12">
      <c r="C415" s="9">
        <v>412</v>
      </c>
      <c r="D415" s="10">
        <v>0.18</v>
      </c>
      <c r="F415" s="55">
        <v>412</v>
      </c>
      <c r="G415" s="57">
        <v>0</v>
      </c>
      <c r="I415" s="55">
        <v>412</v>
      </c>
      <c r="J415" s="57">
        <v>0.18</v>
      </c>
      <c r="K415" s="55">
        <v>5212</v>
      </c>
      <c r="L415" s="142">
        <v>0.21</v>
      </c>
    </row>
    <row r="416" spans="3:12">
      <c r="C416" s="9">
        <v>413</v>
      </c>
      <c r="D416" s="10">
        <v>0.54</v>
      </c>
      <c r="F416" s="55">
        <v>413</v>
      </c>
      <c r="G416" s="57">
        <v>2</v>
      </c>
      <c r="I416" s="55">
        <v>413</v>
      </c>
      <c r="J416" s="57">
        <v>0.54</v>
      </c>
      <c r="K416" s="55">
        <v>5213</v>
      </c>
      <c r="L416" s="142">
        <v>0.44</v>
      </c>
    </row>
    <row r="417" spans="3:12">
      <c r="C417" s="9">
        <v>414</v>
      </c>
      <c r="D417" s="10">
        <v>0.69</v>
      </c>
      <c r="F417" s="55">
        <v>414</v>
      </c>
      <c r="G417" s="57">
        <v>0</v>
      </c>
      <c r="I417" s="55">
        <v>414</v>
      </c>
      <c r="J417" s="57">
        <v>0.69</v>
      </c>
      <c r="K417" s="55">
        <v>5214</v>
      </c>
      <c r="L417" s="142">
        <v>0.23</v>
      </c>
    </row>
    <row r="418" spans="3:12">
      <c r="C418" s="9">
        <v>415</v>
      </c>
      <c r="D418" s="10">
        <v>0.7</v>
      </c>
      <c r="F418" s="55">
        <v>415</v>
      </c>
      <c r="G418" s="57">
        <v>-1</v>
      </c>
      <c r="I418" s="55">
        <v>415</v>
      </c>
      <c r="J418" s="57">
        <v>0.7</v>
      </c>
      <c r="K418" s="55">
        <v>5215</v>
      </c>
      <c r="L418" s="142">
        <v>0.93</v>
      </c>
    </row>
    <row r="419" spans="3:12">
      <c r="C419" s="9">
        <v>416</v>
      </c>
      <c r="D419" s="10">
        <v>0.99</v>
      </c>
      <c r="F419" s="55">
        <v>416</v>
      </c>
      <c r="G419" s="57">
        <v>2</v>
      </c>
      <c r="I419" s="55">
        <v>416</v>
      </c>
      <c r="J419" s="57">
        <v>0.99</v>
      </c>
      <c r="K419" s="55">
        <v>5216</v>
      </c>
      <c r="L419" s="142">
        <v>0.31</v>
      </c>
    </row>
    <row r="420" spans="3:12">
      <c r="C420" s="9">
        <v>417</v>
      </c>
      <c r="D420" s="10">
        <v>0.52</v>
      </c>
      <c r="F420" s="55">
        <v>417</v>
      </c>
      <c r="G420" s="57">
        <v>-1</v>
      </c>
      <c r="I420" s="55">
        <v>417</v>
      </c>
      <c r="J420" s="57">
        <v>0.52</v>
      </c>
      <c r="K420" s="55">
        <v>5217</v>
      </c>
      <c r="L420" s="142">
        <v>0.53</v>
      </c>
    </row>
    <row r="421" spans="3:12">
      <c r="C421" s="9">
        <v>418</v>
      </c>
      <c r="D421" s="10">
        <v>0.02</v>
      </c>
      <c r="F421" s="55">
        <v>418</v>
      </c>
      <c r="G421" s="57">
        <v>0</v>
      </c>
      <c r="I421" s="55">
        <v>418</v>
      </c>
      <c r="J421" s="57">
        <v>0.02</v>
      </c>
      <c r="K421" s="55">
        <v>5218</v>
      </c>
      <c r="L421" s="142">
        <v>0.11</v>
      </c>
    </row>
    <row r="422" spans="3:12">
      <c r="C422" s="9">
        <v>419</v>
      </c>
      <c r="D422" s="10">
        <v>0.24</v>
      </c>
      <c r="F422" s="55">
        <v>419</v>
      </c>
      <c r="G422" s="57">
        <v>0</v>
      </c>
      <c r="I422" s="55">
        <v>419</v>
      </c>
      <c r="J422" s="57">
        <v>0.24</v>
      </c>
      <c r="K422" s="55">
        <v>5219</v>
      </c>
      <c r="L422" s="142">
        <v>0.95</v>
      </c>
    </row>
    <row r="423" spans="3:12">
      <c r="C423" s="9">
        <v>420</v>
      </c>
      <c r="D423" s="10">
        <v>0.44</v>
      </c>
      <c r="F423" s="55">
        <v>420</v>
      </c>
      <c r="G423" s="57">
        <v>2</v>
      </c>
      <c r="I423" s="55">
        <v>420</v>
      </c>
      <c r="J423" s="57">
        <v>0.44</v>
      </c>
      <c r="K423" s="55">
        <v>5220</v>
      </c>
      <c r="L423" s="142">
        <v>0.52</v>
      </c>
    </row>
    <row r="424" spans="3:12">
      <c r="C424" s="9">
        <v>421</v>
      </c>
      <c r="D424" s="10">
        <v>0.39</v>
      </c>
      <c r="F424" s="55">
        <v>421</v>
      </c>
      <c r="G424" s="57">
        <v>3</v>
      </c>
      <c r="I424" s="55">
        <v>421</v>
      </c>
      <c r="J424" s="57">
        <v>0.39</v>
      </c>
      <c r="K424" s="55">
        <v>5221</v>
      </c>
      <c r="L424" s="142">
        <v>0.67</v>
      </c>
    </row>
    <row r="425" spans="3:12">
      <c r="C425" s="9">
        <v>422</v>
      </c>
      <c r="D425" s="10">
        <v>0.63</v>
      </c>
      <c r="F425" s="55">
        <v>422</v>
      </c>
      <c r="G425" s="57">
        <v>0</v>
      </c>
      <c r="I425" s="55">
        <v>422</v>
      </c>
      <c r="J425" s="57">
        <v>0.63</v>
      </c>
      <c r="K425" s="55">
        <v>5222</v>
      </c>
      <c r="L425" s="142">
        <v>0.62</v>
      </c>
    </row>
    <row r="426" spans="3:12">
      <c r="C426" s="9">
        <v>423</v>
      </c>
      <c r="D426" s="10">
        <v>0.93</v>
      </c>
      <c r="F426" s="55">
        <v>423</v>
      </c>
      <c r="G426" s="57">
        <v>-3</v>
      </c>
      <c r="I426" s="55">
        <v>423</v>
      </c>
      <c r="J426" s="57">
        <v>0.93</v>
      </c>
      <c r="K426" s="55">
        <v>5223</v>
      </c>
      <c r="L426" s="142">
        <v>0.13</v>
      </c>
    </row>
    <row r="427" spans="3:12">
      <c r="C427" s="9">
        <v>424</v>
      </c>
      <c r="D427" s="10">
        <v>0.94</v>
      </c>
      <c r="F427" s="55">
        <v>424</v>
      </c>
      <c r="G427" s="57">
        <v>1</v>
      </c>
      <c r="I427" s="55">
        <v>424</v>
      </c>
      <c r="J427" s="57">
        <v>0.94</v>
      </c>
      <c r="K427" s="55">
        <v>5224</v>
      </c>
      <c r="L427" s="142">
        <v>0.98</v>
      </c>
    </row>
    <row r="428" spans="3:12">
      <c r="C428" s="9">
        <v>425</v>
      </c>
      <c r="D428" s="10">
        <v>0.67</v>
      </c>
      <c r="F428" s="55">
        <v>425</v>
      </c>
      <c r="G428" s="57">
        <v>-3</v>
      </c>
      <c r="I428" s="55">
        <v>425</v>
      </c>
      <c r="J428" s="57">
        <v>0.67</v>
      </c>
      <c r="K428" s="55">
        <v>5225</v>
      </c>
      <c r="L428" s="142">
        <v>0.11</v>
      </c>
    </row>
    <row r="429" spans="3:12">
      <c r="C429" s="9">
        <v>426</v>
      </c>
      <c r="D429" s="10">
        <v>0.22</v>
      </c>
      <c r="F429" s="55">
        <v>426</v>
      </c>
      <c r="G429" s="57">
        <v>0</v>
      </c>
      <c r="I429" s="55">
        <v>426</v>
      </c>
      <c r="J429" s="57">
        <v>0.22</v>
      </c>
      <c r="K429" s="55">
        <v>5226</v>
      </c>
      <c r="L429" s="142">
        <v>0.18</v>
      </c>
    </row>
    <row r="430" spans="3:12">
      <c r="C430" s="9">
        <v>427</v>
      </c>
      <c r="D430" s="10">
        <v>0.88</v>
      </c>
      <c r="F430" s="55">
        <v>427</v>
      </c>
      <c r="G430" s="57">
        <v>-2</v>
      </c>
      <c r="I430" s="55">
        <v>427</v>
      </c>
      <c r="J430" s="57">
        <v>0.88</v>
      </c>
      <c r="K430" s="55">
        <v>5227</v>
      </c>
      <c r="L430" s="142">
        <v>0.35</v>
      </c>
    </row>
    <row r="431" spans="3:12">
      <c r="C431" s="9">
        <v>428</v>
      </c>
      <c r="D431" s="10">
        <v>0.57999999999999996</v>
      </c>
      <c r="F431" s="55">
        <v>428</v>
      </c>
      <c r="G431" s="57">
        <v>-3</v>
      </c>
      <c r="I431" s="55">
        <v>428</v>
      </c>
      <c r="J431" s="57">
        <v>0.57999999999999996</v>
      </c>
      <c r="K431" s="55">
        <v>5228</v>
      </c>
      <c r="L431" s="142">
        <v>0.54</v>
      </c>
    </row>
    <row r="432" spans="3:12">
      <c r="C432" s="9">
        <v>429</v>
      </c>
      <c r="D432" s="10">
        <v>0.21</v>
      </c>
      <c r="F432" s="55">
        <v>429</v>
      </c>
      <c r="G432" s="57">
        <v>2</v>
      </c>
      <c r="I432" s="55">
        <v>429</v>
      </c>
      <c r="J432" s="57">
        <v>0.21</v>
      </c>
      <c r="K432" s="55">
        <v>5229</v>
      </c>
      <c r="L432" s="142">
        <v>0.46</v>
      </c>
    </row>
    <row r="433" spans="3:12">
      <c r="C433" s="9">
        <v>430</v>
      </c>
      <c r="D433" s="10">
        <v>0.41</v>
      </c>
      <c r="F433" s="55">
        <v>430</v>
      </c>
      <c r="G433" s="57">
        <v>3</v>
      </c>
      <c r="I433" s="55">
        <v>430</v>
      </c>
      <c r="J433" s="57">
        <v>0.41</v>
      </c>
      <c r="K433" s="55">
        <v>5230</v>
      </c>
      <c r="L433" s="142">
        <v>0.18</v>
      </c>
    </row>
    <row r="434" spans="3:12">
      <c r="C434" s="9">
        <v>431</v>
      </c>
      <c r="D434" s="10">
        <v>0.79</v>
      </c>
      <c r="F434" s="55">
        <v>431</v>
      </c>
      <c r="G434" s="57">
        <v>0</v>
      </c>
      <c r="I434" s="55">
        <v>431</v>
      </c>
      <c r="J434" s="57">
        <v>0.79</v>
      </c>
      <c r="K434" s="55">
        <v>5231</v>
      </c>
      <c r="L434" s="142">
        <v>0.05</v>
      </c>
    </row>
    <row r="435" spans="3:12">
      <c r="C435" s="9">
        <v>432</v>
      </c>
      <c r="D435" s="10">
        <v>0.65</v>
      </c>
      <c r="F435" s="55">
        <v>432</v>
      </c>
      <c r="G435" s="57">
        <v>0</v>
      </c>
      <c r="I435" s="55">
        <v>432</v>
      </c>
      <c r="J435" s="57">
        <v>0.65</v>
      </c>
      <c r="K435" s="55">
        <v>5232</v>
      </c>
      <c r="L435" s="142">
        <v>0.24</v>
      </c>
    </row>
    <row r="436" spans="3:12">
      <c r="C436" s="9">
        <v>433</v>
      </c>
      <c r="D436" s="10">
        <v>0.68</v>
      </c>
      <c r="F436" s="55">
        <v>433</v>
      </c>
      <c r="G436" s="57">
        <v>-4</v>
      </c>
      <c r="I436" s="55">
        <v>433</v>
      </c>
      <c r="J436" s="57">
        <v>0.68</v>
      </c>
      <c r="K436" s="55">
        <v>5233</v>
      </c>
      <c r="L436" s="142">
        <v>0.14000000000000001</v>
      </c>
    </row>
    <row r="437" spans="3:12">
      <c r="C437" s="9">
        <v>434</v>
      </c>
      <c r="D437" s="10">
        <v>0.28999999999999998</v>
      </c>
      <c r="F437" s="55">
        <v>434</v>
      </c>
      <c r="G437" s="57">
        <v>4</v>
      </c>
      <c r="I437" s="55">
        <v>434</v>
      </c>
      <c r="J437" s="57">
        <v>0.28999999999999998</v>
      </c>
      <c r="K437" s="55">
        <v>5234</v>
      </c>
      <c r="L437" s="142">
        <v>0.45</v>
      </c>
    </row>
    <row r="438" spans="3:12">
      <c r="C438" s="9">
        <v>435</v>
      </c>
      <c r="D438" s="10">
        <v>0.44</v>
      </c>
      <c r="F438" s="55">
        <v>435</v>
      </c>
      <c r="G438" s="57">
        <v>0</v>
      </c>
      <c r="I438" s="55">
        <v>435</v>
      </c>
      <c r="J438" s="57">
        <v>0.44</v>
      </c>
      <c r="K438" s="55">
        <v>5235</v>
      </c>
      <c r="L438" s="142">
        <v>0.77</v>
      </c>
    </row>
    <row r="439" spans="3:12">
      <c r="C439" s="9">
        <v>436</v>
      </c>
      <c r="D439" s="10">
        <v>0.15</v>
      </c>
      <c r="F439" s="55">
        <v>436</v>
      </c>
      <c r="G439" s="57">
        <v>-1</v>
      </c>
      <c r="I439" s="55">
        <v>436</v>
      </c>
      <c r="J439" s="57">
        <v>0.15</v>
      </c>
      <c r="K439" s="55">
        <v>5236</v>
      </c>
      <c r="L439" s="142">
        <v>0.84</v>
      </c>
    </row>
    <row r="440" spans="3:12">
      <c r="C440" s="9">
        <v>437</v>
      </c>
      <c r="D440" s="10">
        <v>0.09</v>
      </c>
      <c r="F440" s="55">
        <v>437</v>
      </c>
      <c r="G440" s="57">
        <v>-1</v>
      </c>
      <c r="I440" s="55">
        <v>437</v>
      </c>
      <c r="J440" s="57">
        <v>0.09</v>
      </c>
      <c r="K440" s="55">
        <v>5237</v>
      </c>
      <c r="L440" s="142">
        <v>0.91</v>
      </c>
    </row>
    <row r="441" spans="3:12">
      <c r="C441" s="9">
        <v>438</v>
      </c>
      <c r="D441" s="10">
        <v>0.9</v>
      </c>
      <c r="F441" s="55">
        <v>438</v>
      </c>
      <c r="G441" s="57">
        <v>2</v>
      </c>
      <c r="I441" s="55">
        <v>438</v>
      </c>
      <c r="J441" s="57">
        <v>0.9</v>
      </c>
      <c r="K441" s="55">
        <v>5238</v>
      </c>
      <c r="L441" s="142">
        <v>0.79</v>
      </c>
    </row>
    <row r="442" spans="3:12">
      <c r="C442" s="9">
        <v>439</v>
      </c>
      <c r="D442" s="10">
        <v>0.19</v>
      </c>
      <c r="F442" s="55">
        <v>439</v>
      </c>
      <c r="G442" s="57">
        <v>-1</v>
      </c>
      <c r="I442" s="55">
        <v>439</v>
      </c>
      <c r="J442" s="57">
        <v>0.19</v>
      </c>
      <c r="K442" s="55">
        <v>5239</v>
      </c>
      <c r="L442" s="142">
        <v>0.6</v>
      </c>
    </row>
    <row r="443" spans="3:12">
      <c r="C443" s="9">
        <v>440</v>
      </c>
      <c r="D443" s="10">
        <v>0.28999999999999998</v>
      </c>
      <c r="F443" s="55">
        <v>440</v>
      </c>
      <c r="G443" s="57">
        <v>0</v>
      </c>
      <c r="I443" s="55">
        <v>440</v>
      </c>
      <c r="J443" s="57">
        <v>0.28999999999999998</v>
      </c>
      <c r="K443" s="55">
        <v>5240</v>
      </c>
      <c r="L443" s="142">
        <v>0.28999999999999998</v>
      </c>
    </row>
    <row r="444" spans="3:12">
      <c r="C444" s="9">
        <v>441</v>
      </c>
      <c r="D444" s="10">
        <v>0.27</v>
      </c>
      <c r="F444" s="55">
        <v>441</v>
      </c>
      <c r="G444" s="57">
        <v>1</v>
      </c>
      <c r="I444" s="55">
        <v>441</v>
      </c>
      <c r="J444" s="57">
        <v>0.27</v>
      </c>
      <c r="K444" s="55">
        <v>5241</v>
      </c>
      <c r="L444" s="142">
        <v>0.35</v>
      </c>
    </row>
    <row r="445" spans="3:12">
      <c r="C445" s="9">
        <v>442</v>
      </c>
      <c r="D445" s="10">
        <v>0.73</v>
      </c>
      <c r="F445" s="55">
        <v>442</v>
      </c>
      <c r="G445" s="57">
        <v>-3</v>
      </c>
      <c r="I445" s="55">
        <v>442</v>
      </c>
      <c r="J445" s="57">
        <v>0.73</v>
      </c>
      <c r="K445" s="55">
        <v>5242</v>
      </c>
      <c r="L445" s="142">
        <v>0.44</v>
      </c>
    </row>
    <row r="446" spans="3:12">
      <c r="C446" s="9">
        <v>443</v>
      </c>
      <c r="D446" s="10">
        <v>0.46</v>
      </c>
      <c r="F446" s="55">
        <v>443</v>
      </c>
      <c r="G446" s="57">
        <v>-1</v>
      </c>
      <c r="I446" s="55">
        <v>443</v>
      </c>
      <c r="J446" s="57">
        <v>0.46</v>
      </c>
      <c r="K446" s="55">
        <v>5243</v>
      </c>
      <c r="L446" s="142">
        <v>0.74</v>
      </c>
    </row>
    <row r="447" spans="3:12">
      <c r="C447" s="9">
        <v>444</v>
      </c>
      <c r="D447" s="10">
        <v>0.98</v>
      </c>
      <c r="F447" s="55">
        <v>444</v>
      </c>
      <c r="G447" s="57">
        <v>2</v>
      </c>
      <c r="I447" s="55">
        <v>444</v>
      </c>
      <c r="J447" s="57">
        <v>0.98</v>
      </c>
      <c r="K447" s="55">
        <v>5244</v>
      </c>
      <c r="L447" s="142">
        <v>0.24</v>
      </c>
    </row>
    <row r="448" spans="3:12">
      <c r="C448" s="9">
        <v>445</v>
      </c>
      <c r="D448" s="10">
        <v>0.38</v>
      </c>
      <c r="F448" s="55">
        <v>445</v>
      </c>
      <c r="G448" s="57">
        <v>5</v>
      </c>
      <c r="I448" s="55">
        <v>445</v>
      </c>
      <c r="J448" s="57">
        <v>0.38</v>
      </c>
      <c r="K448" s="55">
        <v>5245</v>
      </c>
      <c r="L448" s="142">
        <v>0.37</v>
      </c>
    </row>
    <row r="449" spans="3:12">
      <c r="C449" s="9">
        <v>446</v>
      </c>
      <c r="D449" s="10">
        <v>0.23</v>
      </c>
      <c r="F449" s="55">
        <v>446</v>
      </c>
      <c r="G449" s="57">
        <v>0</v>
      </c>
      <c r="I449" s="55">
        <v>446</v>
      </c>
      <c r="J449" s="57">
        <v>0.23</v>
      </c>
      <c r="K449" s="55">
        <v>5246</v>
      </c>
      <c r="L449" s="142">
        <v>0.59</v>
      </c>
    </row>
    <row r="450" spans="3:12">
      <c r="C450" s="9">
        <v>447</v>
      </c>
      <c r="D450" s="10">
        <v>0.28000000000000003</v>
      </c>
      <c r="F450" s="55">
        <v>447</v>
      </c>
      <c r="G450" s="57">
        <v>-2</v>
      </c>
      <c r="I450" s="55">
        <v>447</v>
      </c>
      <c r="J450" s="57">
        <v>0.28000000000000003</v>
      </c>
      <c r="K450" s="55">
        <v>5247</v>
      </c>
      <c r="L450" s="142">
        <v>0.94</v>
      </c>
    </row>
    <row r="451" spans="3:12">
      <c r="C451" s="9">
        <v>448</v>
      </c>
      <c r="D451" s="10">
        <v>0.32</v>
      </c>
      <c r="F451" s="55">
        <v>448</v>
      </c>
      <c r="G451" s="57">
        <v>3</v>
      </c>
      <c r="I451" s="55">
        <v>448</v>
      </c>
      <c r="J451" s="57">
        <v>0.32</v>
      </c>
      <c r="K451" s="55">
        <v>5248</v>
      </c>
      <c r="L451" s="142">
        <v>0.56000000000000005</v>
      </c>
    </row>
    <row r="452" spans="3:12">
      <c r="C452" s="9">
        <v>449</v>
      </c>
      <c r="D452" s="10">
        <v>0.41</v>
      </c>
      <c r="F452" s="55">
        <v>449</v>
      </c>
      <c r="G452" s="57">
        <v>-3</v>
      </c>
      <c r="I452" s="55">
        <v>449</v>
      </c>
      <c r="J452" s="57">
        <v>0.41</v>
      </c>
      <c r="K452" s="55">
        <v>5249</v>
      </c>
      <c r="L452" s="142">
        <v>0.71</v>
      </c>
    </row>
    <row r="453" spans="3:12">
      <c r="C453" s="9">
        <v>450</v>
      </c>
      <c r="D453" s="10">
        <v>0.28999999999999998</v>
      </c>
      <c r="F453" s="55">
        <v>450</v>
      </c>
      <c r="G453" s="57">
        <v>0</v>
      </c>
      <c r="I453" s="55">
        <v>450</v>
      </c>
      <c r="J453" s="57">
        <v>0.28999999999999998</v>
      </c>
      <c r="K453" s="55">
        <v>5250</v>
      </c>
      <c r="L453" s="142">
        <v>0.9</v>
      </c>
    </row>
    <row r="454" spans="3:12">
      <c r="C454" s="9">
        <v>451</v>
      </c>
      <c r="D454" s="10">
        <v>0.72</v>
      </c>
      <c r="F454" s="55">
        <v>451</v>
      </c>
      <c r="G454" s="57">
        <v>1</v>
      </c>
      <c r="I454" s="55">
        <v>451</v>
      </c>
      <c r="J454" s="57">
        <v>0.72</v>
      </c>
      <c r="K454" s="55">
        <v>5251</v>
      </c>
      <c r="L454" s="142">
        <v>0.05</v>
      </c>
    </row>
    <row r="455" spans="3:12">
      <c r="C455" s="9">
        <v>452</v>
      </c>
      <c r="D455" s="10">
        <v>0.13</v>
      </c>
      <c r="F455" s="55">
        <v>452</v>
      </c>
      <c r="G455" s="57">
        <v>4</v>
      </c>
      <c r="I455" s="55">
        <v>452</v>
      </c>
      <c r="J455" s="57">
        <v>0.13</v>
      </c>
      <c r="K455" s="55">
        <v>5252</v>
      </c>
      <c r="L455" s="142">
        <v>0.81</v>
      </c>
    </row>
    <row r="456" spans="3:12">
      <c r="C456" s="9">
        <v>453</v>
      </c>
      <c r="D456" s="10">
        <v>0.69</v>
      </c>
      <c r="F456" s="55">
        <v>453</v>
      </c>
      <c r="G456" s="57">
        <v>0</v>
      </c>
      <c r="I456" s="55">
        <v>453</v>
      </c>
      <c r="J456" s="57">
        <v>0.69</v>
      </c>
      <c r="K456" s="55">
        <v>5253</v>
      </c>
      <c r="L456" s="142">
        <v>0.43</v>
      </c>
    </row>
    <row r="457" spans="3:12">
      <c r="C457" s="9">
        <v>454</v>
      </c>
      <c r="D457" s="10">
        <v>0.77</v>
      </c>
      <c r="F457" s="55">
        <v>454</v>
      </c>
      <c r="G457" s="57">
        <v>0</v>
      </c>
      <c r="I457" s="55">
        <v>454</v>
      </c>
      <c r="J457" s="57">
        <v>0.77</v>
      </c>
      <c r="K457" s="55">
        <v>5254</v>
      </c>
      <c r="L457" s="142">
        <v>0.96</v>
      </c>
    </row>
    <row r="458" spans="3:12">
      <c r="C458" s="9">
        <v>455</v>
      </c>
      <c r="D458" s="10">
        <v>0.47</v>
      </c>
      <c r="F458" s="55">
        <v>455</v>
      </c>
      <c r="G458" s="57">
        <v>-1</v>
      </c>
      <c r="I458" s="55">
        <v>455</v>
      </c>
      <c r="J458" s="57">
        <v>0.47</v>
      </c>
      <c r="K458" s="55">
        <v>5255</v>
      </c>
      <c r="L458" s="142">
        <v>0.48</v>
      </c>
    </row>
    <row r="459" spans="3:12">
      <c r="C459" s="9">
        <v>456</v>
      </c>
      <c r="D459" s="10">
        <v>0.42</v>
      </c>
      <c r="F459" s="55">
        <v>456</v>
      </c>
      <c r="G459" s="57">
        <v>1</v>
      </c>
      <c r="I459" s="55">
        <v>456</v>
      </c>
      <c r="J459" s="57">
        <v>0.42</v>
      </c>
      <c r="K459" s="55">
        <v>5256</v>
      </c>
      <c r="L459" s="142">
        <v>0.75</v>
      </c>
    </row>
    <row r="460" spans="3:12">
      <c r="C460" s="9">
        <v>457</v>
      </c>
      <c r="D460" s="10">
        <v>0.34</v>
      </c>
      <c r="F460" s="55">
        <v>457</v>
      </c>
      <c r="G460" s="57">
        <v>4</v>
      </c>
      <c r="I460" s="55">
        <v>457</v>
      </c>
      <c r="J460" s="57">
        <v>0.34</v>
      </c>
      <c r="K460" s="55">
        <v>5257</v>
      </c>
      <c r="L460" s="142">
        <v>0.44</v>
      </c>
    </row>
    <row r="461" spans="3:12">
      <c r="C461" s="9">
        <v>458</v>
      </c>
      <c r="D461" s="10">
        <v>0.98</v>
      </c>
      <c r="F461" s="55">
        <v>458</v>
      </c>
      <c r="G461" s="57">
        <v>2</v>
      </c>
      <c r="I461" s="55">
        <v>458</v>
      </c>
      <c r="J461" s="57">
        <v>0.98</v>
      </c>
      <c r="K461" s="55">
        <v>5258</v>
      </c>
      <c r="L461" s="142">
        <v>0.83</v>
      </c>
    </row>
    <row r="462" spans="3:12">
      <c r="C462" s="9">
        <v>459</v>
      </c>
      <c r="D462" s="10">
        <v>0.27</v>
      </c>
      <c r="F462" s="55">
        <v>459</v>
      </c>
      <c r="G462" s="57">
        <v>3</v>
      </c>
      <c r="I462" s="55">
        <v>459</v>
      </c>
      <c r="J462" s="57">
        <v>0.27</v>
      </c>
      <c r="K462" s="55">
        <v>5259</v>
      </c>
      <c r="L462" s="142">
        <v>0.73</v>
      </c>
    </row>
    <row r="463" spans="3:12">
      <c r="C463" s="9">
        <v>460</v>
      </c>
      <c r="D463" s="10">
        <v>0.91</v>
      </c>
      <c r="F463" s="55">
        <v>460</v>
      </c>
      <c r="G463" s="57">
        <v>-1</v>
      </c>
      <c r="I463" s="55">
        <v>460</v>
      </c>
      <c r="J463" s="57">
        <v>0.91</v>
      </c>
      <c r="K463" s="55">
        <v>5260</v>
      </c>
      <c r="L463" s="142">
        <v>0.85</v>
      </c>
    </row>
    <row r="464" spans="3:12">
      <c r="C464" s="9">
        <v>461</v>
      </c>
      <c r="D464" s="10">
        <v>0.85</v>
      </c>
      <c r="F464" s="55">
        <v>461</v>
      </c>
      <c r="G464" s="57">
        <v>0</v>
      </c>
      <c r="I464" s="55">
        <v>461</v>
      </c>
      <c r="J464" s="57">
        <v>0.85</v>
      </c>
      <c r="K464" s="55">
        <v>5261</v>
      </c>
      <c r="L464" s="142">
        <v>0.94</v>
      </c>
    </row>
    <row r="465" spans="3:12">
      <c r="C465" s="9">
        <v>462</v>
      </c>
      <c r="D465" s="10">
        <v>0.17</v>
      </c>
      <c r="F465" s="55">
        <v>462</v>
      </c>
      <c r="G465" s="57">
        <v>-2</v>
      </c>
      <c r="I465" s="55">
        <v>462</v>
      </c>
      <c r="J465" s="57">
        <v>0.17</v>
      </c>
      <c r="K465" s="55">
        <v>5262</v>
      </c>
      <c r="L465" s="142">
        <v>0.51</v>
      </c>
    </row>
    <row r="466" spans="3:12">
      <c r="C466" s="9">
        <v>463</v>
      </c>
      <c r="D466" s="10">
        <v>0.43</v>
      </c>
      <c r="F466" s="55">
        <v>463</v>
      </c>
      <c r="G466" s="57">
        <v>2</v>
      </c>
      <c r="I466" s="55">
        <v>463</v>
      </c>
      <c r="J466" s="57">
        <v>0.43</v>
      </c>
      <c r="K466" s="55">
        <v>5263</v>
      </c>
      <c r="L466" s="142">
        <v>0.88</v>
      </c>
    </row>
    <row r="467" spans="3:12">
      <c r="C467" s="9">
        <v>464</v>
      </c>
      <c r="D467" s="10">
        <v>0.53</v>
      </c>
      <c r="F467" s="55">
        <v>464</v>
      </c>
      <c r="G467" s="57">
        <v>2</v>
      </c>
      <c r="I467" s="55">
        <v>464</v>
      </c>
      <c r="J467" s="57">
        <v>0.53</v>
      </c>
      <c r="K467" s="55">
        <v>5264</v>
      </c>
      <c r="L467" s="142">
        <v>0.79</v>
      </c>
    </row>
    <row r="468" spans="3:12">
      <c r="C468" s="9">
        <v>465</v>
      </c>
      <c r="D468" s="10">
        <v>0.51</v>
      </c>
      <c r="F468" s="55">
        <v>465</v>
      </c>
      <c r="G468" s="57">
        <v>0</v>
      </c>
      <c r="I468" s="55">
        <v>465</v>
      </c>
      <c r="J468" s="57">
        <v>0.51</v>
      </c>
      <c r="K468" s="55">
        <v>5265</v>
      </c>
      <c r="L468" s="142">
        <v>0.01</v>
      </c>
    </row>
    <row r="469" spans="3:12">
      <c r="C469" s="9">
        <v>466</v>
      </c>
      <c r="D469" s="10">
        <v>0.05</v>
      </c>
      <c r="F469" s="55">
        <v>466</v>
      </c>
      <c r="G469" s="57">
        <v>0</v>
      </c>
      <c r="I469" s="55">
        <v>466</v>
      </c>
      <c r="J469" s="57">
        <v>0.05</v>
      </c>
      <c r="K469" s="55">
        <v>5266</v>
      </c>
      <c r="L469" s="142">
        <v>0.48</v>
      </c>
    </row>
    <row r="470" spans="3:12">
      <c r="C470" s="9">
        <v>467</v>
      </c>
      <c r="D470" s="10">
        <v>0.37</v>
      </c>
      <c r="F470" s="55">
        <v>467</v>
      </c>
      <c r="G470" s="57">
        <v>1</v>
      </c>
      <c r="I470" s="55">
        <v>467</v>
      </c>
      <c r="J470" s="57">
        <v>0.37</v>
      </c>
      <c r="K470" s="55">
        <v>5267</v>
      </c>
      <c r="L470" s="142">
        <v>0.08</v>
      </c>
    </row>
    <row r="471" spans="3:12">
      <c r="C471" s="9">
        <v>468</v>
      </c>
      <c r="D471" s="10">
        <v>0.9</v>
      </c>
      <c r="F471" s="55">
        <v>468</v>
      </c>
      <c r="G471" s="57">
        <v>0</v>
      </c>
      <c r="I471" s="55">
        <v>468</v>
      </c>
      <c r="J471" s="57">
        <v>0.9</v>
      </c>
      <c r="K471" s="55">
        <v>5268</v>
      </c>
      <c r="L471" s="142">
        <v>0.95</v>
      </c>
    </row>
    <row r="472" spans="3:12">
      <c r="C472" s="9">
        <v>469</v>
      </c>
      <c r="D472" s="10">
        <v>0.97</v>
      </c>
      <c r="F472" s="55">
        <v>469</v>
      </c>
      <c r="G472" s="57">
        <v>-2</v>
      </c>
      <c r="I472" s="55">
        <v>469</v>
      </c>
      <c r="J472" s="57">
        <v>0.97</v>
      </c>
      <c r="K472" s="55">
        <v>5269</v>
      </c>
      <c r="L472" s="142">
        <v>0.01</v>
      </c>
    </row>
    <row r="473" spans="3:12">
      <c r="C473" s="9">
        <v>470</v>
      </c>
      <c r="D473" s="10">
        <v>0.3</v>
      </c>
      <c r="F473" s="55">
        <v>470</v>
      </c>
      <c r="G473" s="57">
        <v>0</v>
      </c>
      <c r="I473" s="55">
        <v>470</v>
      </c>
      <c r="J473" s="57">
        <v>0.3</v>
      </c>
      <c r="K473" s="55">
        <v>5270</v>
      </c>
      <c r="L473" s="142">
        <v>0.14000000000000001</v>
      </c>
    </row>
    <row r="474" spans="3:12">
      <c r="C474" s="9">
        <v>471</v>
      </c>
      <c r="D474" s="10">
        <v>7.0000000000000007E-2</v>
      </c>
      <c r="F474" s="55">
        <v>471</v>
      </c>
      <c r="G474" s="57">
        <v>1</v>
      </c>
      <c r="I474" s="55">
        <v>471</v>
      </c>
      <c r="J474" s="57">
        <v>7.0000000000000007E-2</v>
      </c>
      <c r="K474" s="55">
        <v>5271</v>
      </c>
      <c r="L474" s="142">
        <v>0.05</v>
      </c>
    </row>
    <row r="475" spans="3:12">
      <c r="C475" s="9">
        <v>472</v>
      </c>
      <c r="D475" s="10">
        <v>0.85</v>
      </c>
      <c r="F475" s="55">
        <v>472</v>
      </c>
      <c r="G475" s="57">
        <v>0</v>
      </c>
      <c r="I475" s="55">
        <v>472</v>
      </c>
      <c r="J475" s="57">
        <v>0.85</v>
      </c>
      <c r="K475" s="55">
        <v>5272</v>
      </c>
      <c r="L475" s="142">
        <v>0.89</v>
      </c>
    </row>
    <row r="476" spans="3:12">
      <c r="C476" s="9">
        <v>473</v>
      </c>
      <c r="D476" s="10">
        <v>0.66</v>
      </c>
      <c r="F476" s="55">
        <v>473</v>
      </c>
      <c r="G476" s="57">
        <v>1</v>
      </c>
      <c r="I476" s="55">
        <v>473</v>
      </c>
      <c r="J476" s="57">
        <v>0.66</v>
      </c>
      <c r="K476" s="55">
        <v>5273</v>
      </c>
      <c r="L476" s="142">
        <v>0.15</v>
      </c>
    </row>
    <row r="477" spans="3:12">
      <c r="C477" s="9">
        <v>474</v>
      </c>
      <c r="D477" s="10">
        <v>0.01</v>
      </c>
      <c r="F477" s="55">
        <v>474</v>
      </c>
      <c r="G477" s="57">
        <v>1</v>
      </c>
      <c r="I477" s="55">
        <v>474</v>
      </c>
      <c r="J477" s="57">
        <v>0.01</v>
      </c>
      <c r="K477" s="55">
        <v>5274</v>
      </c>
      <c r="L477" s="142">
        <v>0.37</v>
      </c>
    </row>
    <row r="478" spans="3:12">
      <c r="C478" s="9">
        <v>475</v>
      </c>
      <c r="D478" s="10">
        <v>0.57999999999999996</v>
      </c>
      <c r="F478" s="55">
        <v>475</v>
      </c>
      <c r="G478" s="57">
        <v>0</v>
      </c>
      <c r="I478" s="55">
        <v>475</v>
      </c>
      <c r="J478" s="57">
        <v>0.57999999999999996</v>
      </c>
      <c r="K478" s="55">
        <v>5275</v>
      </c>
      <c r="L478" s="142">
        <v>0.61</v>
      </c>
    </row>
    <row r="479" spans="3:12">
      <c r="C479" s="9">
        <v>476</v>
      </c>
      <c r="D479" s="10">
        <v>0.91</v>
      </c>
      <c r="F479" s="55">
        <v>476</v>
      </c>
      <c r="G479" s="57">
        <v>-1</v>
      </c>
      <c r="I479" s="55">
        <v>476</v>
      </c>
      <c r="J479" s="57">
        <v>0.91</v>
      </c>
      <c r="K479" s="55">
        <v>5276</v>
      </c>
      <c r="L479" s="142">
        <v>0.9</v>
      </c>
    </row>
    <row r="480" spans="3:12">
      <c r="C480" s="9">
        <v>477</v>
      </c>
      <c r="D480" s="10">
        <v>0.39</v>
      </c>
      <c r="F480" s="55">
        <v>477</v>
      </c>
      <c r="G480" s="57">
        <v>0</v>
      </c>
      <c r="I480" s="55">
        <v>477</v>
      </c>
      <c r="J480" s="57">
        <v>0.39</v>
      </c>
      <c r="K480" s="55">
        <v>5277</v>
      </c>
      <c r="L480" s="142">
        <v>0.97</v>
      </c>
    </row>
    <row r="481" spans="3:12">
      <c r="C481" s="9">
        <v>478</v>
      </c>
      <c r="D481" s="10">
        <v>0.28000000000000003</v>
      </c>
      <c r="F481" s="55">
        <v>478</v>
      </c>
      <c r="G481" s="57">
        <v>-1</v>
      </c>
      <c r="I481" s="55">
        <v>478</v>
      </c>
      <c r="J481" s="57">
        <v>0.28000000000000003</v>
      </c>
      <c r="K481" s="55">
        <v>5278</v>
      </c>
      <c r="L481" s="142">
        <v>0.97</v>
      </c>
    </row>
    <row r="482" spans="3:12">
      <c r="C482" s="9">
        <v>479</v>
      </c>
      <c r="D482" s="10">
        <v>0.54</v>
      </c>
      <c r="F482" s="55">
        <v>479</v>
      </c>
      <c r="G482" s="57">
        <v>2</v>
      </c>
      <c r="I482" s="55">
        <v>479</v>
      </c>
      <c r="J482" s="57">
        <v>0.54</v>
      </c>
      <c r="K482" s="55">
        <v>5279</v>
      </c>
      <c r="L482" s="142">
        <v>0.15</v>
      </c>
    </row>
    <row r="483" spans="3:12">
      <c r="C483" s="9">
        <v>480</v>
      </c>
      <c r="D483" s="10">
        <v>0.81</v>
      </c>
      <c r="F483" s="55">
        <v>480</v>
      </c>
      <c r="G483" s="57">
        <v>-1</v>
      </c>
      <c r="I483" s="55">
        <v>480</v>
      </c>
      <c r="J483" s="57">
        <v>0.81</v>
      </c>
      <c r="K483" s="55">
        <v>5280</v>
      </c>
      <c r="L483" s="142">
        <v>0.47</v>
      </c>
    </row>
    <row r="484" spans="3:12">
      <c r="C484" s="9">
        <v>481</v>
      </c>
      <c r="D484" s="10">
        <v>0.76</v>
      </c>
      <c r="F484" s="55">
        <v>481</v>
      </c>
      <c r="G484" s="57">
        <v>-1</v>
      </c>
      <c r="I484" s="55">
        <v>481</v>
      </c>
      <c r="J484" s="57">
        <v>0.76</v>
      </c>
      <c r="K484" s="55">
        <v>5281</v>
      </c>
      <c r="L484" s="142">
        <v>0.83</v>
      </c>
    </row>
    <row r="485" spans="3:12">
      <c r="C485" s="9">
        <v>482</v>
      </c>
      <c r="D485" s="10">
        <v>0.61</v>
      </c>
      <c r="F485" s="55">
        <v>482</v>
      </c>
      <c r="G485" s="57">
        <v>2</v>
      </c>
      <c r="I485" s="55">
        <v>482</v>
      </c>
      <c r="J485" s="57">
        <v>0.61</v>
      </c>
      <c r="K485" s="55">
        <v>5282</v>
      </c>
      <c r="L485" s="142">
        <v>0.23</v>
      </c>
    </row>
    <row r="486" spans="3:12">
      <c r="C486" s="9">
        <v>483</v>
      </c>
      <c r="D486" s="10">
        <v>0.67</v>
      </c>
      <c r="F486" s="55">
        <v>483</v>
      </c>
      <c r="G486" s="57">
        <v>-1</v>
      </c>
      <c r="I486" s="55">
        <v>483</v>
      </c>
      <c r="J486" s="57">
        <v>0.67</v>
      </c>
      <c r="K486" s="55">
        <v>5283</v>
      </c>
      <c r="L486" s="142">
        <v>0.12</v>
      </c>
    </row>
    <row r="487" spans="3:12">
      <c r="C487" s="9">
        <v>484</v>
      </c>
      <c r="D487" s="10">
        <v>1</v>
      </c>
      <c r="F487" s="55">
        <v>484</v>
      </c>
      <c r="G487" s="57">
        <v>-1</v>
      </c>
      <c r="I487" s="55">
        <v>484</v>
      </c>
      <c r="J487" s="57">
        <v>1</v>
      </c>
      <c r="K487" s="55">
        <v>5284</v>
      </c>
      <c r="L487" s="142">
        <v>0.79</v>
      </c>
    </row>
    <row r="488" spans="3:12">
      <c r="C488" s="9">
        <v>485</v>
      </c>
      <c r="D488" s="10">
        <v>0.71</v>
      </c>
      <c r="F488" s="55">
        <v>485</v>
      </c>
      <c r="G488" s="57">
        <v>-1</v>
      </c>
      <c r="I488" s="55">
        <v>485</v>
      </c>
      <c r="J488" s="57">
        <v>0.71</v>
      </c>
      <c r="K488" s="55">
        <v>5285</v>
      </c>
      <c r="L488" s="142">
        <v>0.42</v>
      </c>
    </row>
    <row r="489" spans="3:12">
      <c r="C489" s="9">
        <v>486</v>
      </c>
      <c r="D489" s="10">
        <v>0.5</v>
      </c>
      <c r="F489" s="55">
        <v>486</v>
      </c>
      <c r="G489" s="57">
        <v>1</v>
      </c>
      <c r="I489" s="55">
        <v>486</v>
      </c>
      <c r="J489" s="57">
        <v>0.5</v>
      </c>
      <c r="K489" s="55">
        <v>5286</v>
      </c>
      <c r="L489" s="142">
        <v>0.38</v>
      </c>
    </row>
    <row r="490" spans="3:12">
      <c r="C490" s="9">
        <v>487</v>
      </c>
      <c r="D490" s="10">
        <v>0.26</v>
      </c>
      <c r="F490" s="55">
        <v>487</v>
      </c>
      <c r="G490" s="57">
        <v>2</v>
      </c>
      <c r="I490" s="55">
        <v>487</v>
      </c>
      <c r="J490" s="57">
        <v>0.26</v>
      </c>
      <c r="K490" s="55">
        <v>5287</v>
      </c>
      <c r="L490" s="142">
        <v>0.57999999999999996</v>
      </c>
    </row>
    <row r="491" spans="3:12">
      <c r="C491" s="9">
        <v>488</v>
      </c>
      <c r="D491" s="10">
        <v>0.11</v>
      </c>
      <c r="F491" s="55">
        <v>488</v>
      </c>
      <c r="G491" s="57">
        <v>-1</v>
      </c>
      <c r="I491" s="55">
        <v>488</v>
      </c>
      <c r="J491" s="57">
        <v>0.11</v>
      </c>
      <c r="K491" s="55">
        <v>5288</v>
      </c>
      <c r="L491" s="142">
        <v>0.24</v>
      </c>
    </row>
    <row r="492" spans="3:12">
      <c r="C492" s="9">
        <v>489</v>
      </c>
      <c r="D492" s="10">
        <v>0.02</v>
      </c>
      <c r="F492" s="55">
        <v>489</v>
      </c>
      <c r="G492" s="57">
        <v>2</v>
      </c>
      <c r="I492" s="55">
        <v>489</v>
      </c>
      <c r="J492" s="57">
        <v>0.02</v>
      </c>
      <c r="K492" s="55">
        <v>5289</v>
      </c>
      <c r="L492" s="142">
        <v>0.27</v>
      </c>
    </row>
    <row r="493" spans="3:12">
      <c r="C493" s="9">
        <v>490</v>
      </c>
      <c r="D493" s="10">
        <v>0.86</v>
      </c>
      <c r="F493" s="55">
        <v>490</v>
      </c>
      <c r="G493" s="57">
        <v>0</v>
      </c>
      <c r="I493" s="55">
        <v>490</v>
      </c>
      <c r="J493" s="57">
        <v>0.86</v>
      </c>
      <c r="K493" s="55">
        <v>5290</v>
      </c>
      <c r="L493" s="142">
        <v>0.09</v>
      </c>
    </row>
    <row r="494" spans="3:12">
      <c r="C494" s="9">
        <v>491</v>
      </c>
      <c r="D494" s="10">
        <v>0.68</v>
      </c>
      <c r="F494" s="55">
        <v>491</v>
      </c>
      <c r="G494" s="57">
        <v>0</v>
      </c>
      <c r="I494" s="55">
        <v>491</v>
      </c>
      <c r="J494" s="57">
        <v>0.68</v>
      </c>
      <c r="K494" s="55">
        <v>5291</v>
      </c>
      <c r="L494" s="142">
        <v>0.65</v>
      </c>
    </row>
    <row r="495" spans="3:12">
      <c r="C495" s="9">
        <v>492</v>
      </c>
      <c r="D495" s="10">
        <v>0.5</v>
      </c>
      <c r="F495" s="55">
        <v>492</v>
      </c>
      <c r="G495" s="57">
        <v>1</v>
      </c>
      <c r="I495" s="55">
        <v>492</v>
      </c>
      <c r="J495" s="57">
        <v>0.5</v>
      </c>
      <c r="K495" s="55">
        <v>5292</v>
      </c>
      <c r="L495" s="142">
        <v>0.92</v>
      </c>
    </row>
    <row r="496" spans="3:12">
      <c r="C496" s="9">
        <v>493</v>
      </c>
      <c r="D496" s="10">
        <v>0.79</v>
      </c>
      <c r="F496" s="55">
        <v>493</v>
      </c>
      <c r="G496" s="57">
        <v>2</v>
      </c>
      <c r="I496" s="55">
        <v>493</v>
      </c>
      <c r="J496" s="57">
        <v>0.79</v>
      </c>
      <c r="K496" s="55">
        <v>5293</v>
      </c>
      <c r="L496" s="142">
        <v>0.22</v>
      </c>
    </row>
    <row r="497" spans="3:12">
      <c r="C497" s="9">
        <v>494</v>
      </c>
      <c r="D497" s="10">
        <v>0.57999999999999996</v>
      </c>
      <c r="F497" s="55">
        <v>494</v>
      </c>
      <c r="G497" s="57">
        <v>-1</v>
      </c>
      <c r="I497" s="55">
        <v>494</v>
      </c>
      <c r="J497" s="57">
        <v>0.57999999999999996</v>
      </c>
      <c r="K497" s="55">
        <v>5294</v>
      </c>
      <c r="L497" s="142">
        <v>1</v>
      </c>
    </row>
    <row r="498" spans="3:12">
      <c r="C498" s="9">
        <v>495</v>
      </c>
      <c r="D498" s="10">
        <v>0.88</v>
      </c>
      <c r="F498" s="55">
        <v>495</v>
      </c>
      <c r="G498" s="57">
        <v>-3</v>
      </c>
      <c r="I498" s="55">
        <v>495</v>
      </c>
      <c r="J498" s="57">
        <v>0.88</v>
      </c>
      <c r="K498" s="55">
        <v>5295</v>
      </c>
      <c r="L498" s="142">
        <v>0.02</v>
      </c>
    </row>
    <row r="499" spans="3:12">
      <c r="C499" s="9">
        <v>496</v>
      </c>
      <c r="D499" s="10">
        <v>0.69</v>
      </c>
      <c r="F499" s="55">
        <v>496</v>
      </c>
      <c r="G499" s="57">
        <v>-4</v>
      </c>
      <c r="I499" s="55">
        <v>496</v>
      </c>
      <c r="J499" s="57">
        <v>0.69</v>
      </c>
      <c r="K499" s="55">
        <v>5296</v>
      </c>
      <c r="L499" s="142">
        <v>0.13</v>
      </c>
    </row>
    <row r="500" spans="3:12">
      <c r="C500" s="9">
        <v>497</v>
      </c>
      <c r="D500" s="10">
        <v>0.93</v>
      </c>
      <c r="F500" s="55">
        <v>497</v>
      </c>
      <c r="G500" s="57">
        <v>1</v>
      </c>
      <c r="I500" s="55">
        <v>497</v>
      </c>
      <c r="J500" s="57">
        <v>0.93</v>
      </c>
      <c r="K500" s="55">
        <v>5297</v>
      </c>
      <c r="L500" s="142">
        <v>0.95</v>
      </c>
    </row>
    <row r="501" spans="3:12">
      <c r="C501" s="9">
        <v>498</v>
      </c>
      <c r="D501" s="10">
        <v>1</v>
      </c>
      <c r="F501" s="55">
        <v>498</v>
      </c>
      <c r="G501" s="57">
        <v>2</v>
      </c>
      <c r="I501" s="55">
        <v>498</v>
      </c>
      <c r="J501" s="57">
        <v>1</v>
      </c>
      <c r="K501" s="55">
        <v>5298</v>
      </c>
      <c r="L501" s="142">
        <v>0.19</v>
      </c>
    </row>
    <row r="502" spans="3:12">
      <c r="C502" s="9">
        <v>499</v>
      </c>
      <c r="D502" s="10">
        <v>0.9</v>
      </c>
      <c r="F502" s="55">
        <v>499</v>
      </c>
      <c r="G502" s="57">
        <v>-3</v>
      </c>
      <c r="I502" s="55">
        <v>499</v>
      </c>
      <c r="J502" s="57">
        <v>0.9</v>
      </c>
      <c r="K502" s="55">
        <v>5299</v>
      </c>
      <c r="L502" s="142">
        <v>0.47</v>
      </c>
    </row>
    <row r="503" spans="3:12">
      <c r="C503" s="9">
        <v>500</v>
      </c>
      <c r="D503" s="10">
        <v>0.96</v>
      </c>
      <c r="F503" s="55">
        <v>500</v>
      </c>
      <c r="G503" s="57">
        <v>-3</v>
      </c>
      <c r="I503" s="55">
        <v>500</v>
      </c>
      <c r="J503" s="57">
        <v>0.96</v>
      </c>
      <c r="K503" s="55">
        <v>5300</v>
      </c>
      <c r="L503" s="142">
        <v>0.87</v>
      </c>
    </row>
    <row r="504" spans="3:12">
      <c r="C504" s="9">
        <v>501</v>
      </c>
      <c r="D504" s="10">
        <v>0.7</v>
      </c>
      <c r="F504" s="55">
        <v>501</v>
      </c>
      <c r="G504" s="57">
        <v>-2</v>
      </c>
      <c r="I504" s="55">
        <v>501</v>
      </c>
      <c r="J504" s="57">
        <v>0.7</v>
      </c>
      <c r="K504" s="55">
        <v>5301</v>
      </c>
      <c r="L504" s="142">
        <v>0.46</v>
      </c>
    </row>
    <row r="505" spans="3:12">
      <c r="C505" s="9">
        <v>502</v>
      </c>
      <c r="D505" s="10">
        <v>0.4</v>
      </c>
      <c r="F505" s="55">
        <v>502</v>
      </c>
      <c r="G505" s="57">
        <v>3</v>
      </c>
      <c r="I505" s="55">
        <v>502</v>
      </c>
      <c r="J505" s="57">
        <v>0.4</v>
      </c>
      <c r="K505" s="55">
        <v>5302</v>
      </c>
      <c r="L505" s="142">
        <v>0.7</v>
      </c>
    </row>
    <row r="506" spans="3:12">
      <c r="C506" s="9">
        <v>503</v>
      </c>
      <c r="D506" s="10">
        <v>0.33</v>
      </c>
      <c r="F506" s="55">
        <v>503</v>
      </c>
      <c r="G506" s="57">
        <v>0</v>
      </c>
      <c r="I506" s="55">
        <v>503</v>
      </c>
      <c r="J506" s="57">
        <v>0.33</v>
      </c>
      <c r="K506" s="55">
        <v>5303</v>
      </c>
      <c r="L506" s="142">
        <v>0.36</v>
      </c>
    </row>
    <row r="507" spans="3:12">
      <c r="C507" s="9">
        <v>504</v>
      </c>
      <c r="D507" s="10">
        <v>0.75</v>
      </c>
      <c r="F507" s="55">
        <v>504</v>
      </c>
      <c r="G507" s="57">
        <v>-1</v>
      </c>
      <c r="I507" s="55">
        <v>504</v>
      </c>
      <c r="J507" s="57">
        <v>0.75</v>
      </c>
      <c r="K507" s="55">
        <v>5304</v>
      </c>
      <c r="L507" s="142">
        <v>0.33</v>
      </c>
    </row>
    <row r="508" spans="3:12">
      <c r="C508" s="9">
        <v>505</v>
      </c>
      <c r="D508" s="10">
        <v>0.2</v>
      </c>
      <c r="F508" s="55">
        <v>505</v>
      </c>
      <c r="G508" s="57">
        <v>-1</v>
      </c>
      <c r="I508" s="55">
        <v>505</v>
      </c>
      <c r="J508" s="57">
        <v>0.2</v>
      </c>
      <c r="K508" s="55">
        <v>5305</v>
      </c>
      <c r="L508" s="142">
        <v>0.59</v>
      </c>
    </row>
    <row r="509" spans="3:12">
      <c r="C509" s="9">
        <v>506</v>
      </c>
      <c r="D509" s="10">
        <v>0.54</v>
      </c>
      <c r="F509" s="55">
        <v>506</v>
      </c>
      <c r="G509" s="57">
        <v>0</v>
      </c>
      <c r="I509" s="55">
        <v>506</v>
      </c>
      <c r="J509" s="57">
        <v>0.54</v>
      </c>
      <c r="K509" s="55">
        <v>5306</v>
      </c>
      <c r="L509" s="142">
        <v>0.03</v>
      </c>
    </row>
    <row r="510" spans="3:12">
      <c r="C510" s="9">
        <v>507</v>
      </c>
      <c r="D510" s="10">
        <v>0.85</v>
      </c>
      <c r="F510" s="55">
        <v>507</v>
      </c>
      <c r="G510" s="57">
        <v>-4</v>
      </c>
      <c r="I510" s="55">
        <v>507</v>
      </c>
      <c r="J510" s="57">
        <v>0.85</v>
      </c>
      <c r="K510" s="55">
        <v>5307</v>
      </c>
      <c r="L510" s="142">
        <v>0.13</v>
      </c>
    </row>
    <row r="511" spans="3:12">
      <c r="C511" s="9">
        <v>508</v>
      </c>
      <c r="D511" s="10">
        <v>0.21</v>
      </c>
      <c r="F511" s="55">
        <v>508</v>
      </c>
      <c r="G511" s="57">
        <v>1</v>
      </c>
      <c r="I511" s="55">
        <v>508</v>
      </c>
      <c r="J511" s="57">
        <v>0.21</v>
      </c>
      <c r="K511" s="55">
        <v>5308</v>
      </c>
      <c r="L511" s="142">
        <v>0.44</v>
      </c>
    </row>
    <row r="512" spans="3:12">
      <c r="C512" s="9">
        <v>509</v>
      </c>
      <c r="D512" s="10">
        <v>0.82</v>
      </c>
      <c r="F512" s="55">
        <v>509</v>
      </c>
      <c r="G512" s="57">
        <v>0</v>
      </c>
      <c r="I512" s="55">
        <v>509</v>
      </c>
      <c r="J512" s="57">
        <v>0.82</v>
      </c>
      <c r="K512" s="55">
        <v>5309</v>
      </c>
      <c r="L512" s="142">
        <v>0.49</v>
      </c>
    </row>
    <row r="513" spans="3:12">
      <c r="C513" s="9">
        <v>510</v>
      </c>
      <c r="D513" s="10">
        <v>0.1</v>
      </c>
      <c r="F513" s="55">
        <v>510</v>
      </c>
      <c r="G513" s="57">
        <v>0</v>
      </c>
      <c r="I513" s="55">
        <v>510</v>
      </c>
      <c r="J513" s="57">
        <v>0.1</v>
      </c>
      <c r="K513" s="55">
        <v>5310</v>
      </c>
      <c r="L513" s="142">
        <v>0.62</v>
      </c>
    </row>
    <row r="514" spans="3:12">
      <c r="C514" s="9">
        <v>511</v>
      </c>
      <c r="D514" s="10">
        <v>0.74</v>
      </c>
      <c r="F514" s="55">
        <v>511</v>
      </c>
      <c r="G514" s="57">
        <v>2</v>
      </c>
      <c r="I514" s="55">
        <v>511</v>
      </c>
      <c r="J514" s="57">
        <v>0.74</v>
      </c>
      <c r="K514" s="55">
        <v>5311</v>
      </c>
      <c r="L514" s="142">
        <v>0.78</v>
      </c>
    </row>
    <row r="515" spans="3:12">
      <c r="C515" s="9">
        <v>512</v>
      </c>
      <c r="D515" s="10">
        <v>0.71</v>
      </c>
      <c r="F515" s="55">
        <v>512</v>
      </c>
      <c r="G515" s="57">
        <v>5</v>
      </c>
      <c r="I515" s="55">
        <v>512</v>
      </c>
      <c r="J515" s="57">
        <v>0.71</v>
      </c>
      <c r="K515" s="55">
        <v>5312</v>
      </c>
      <c r="L515" s="142">
        <v>0.3</v>
      </c>
    </row>
    <row r="516" spans="3:12">
      <c r="C516" s="9">
        <v>513</v>
      </c>
      <c r="D516" s="10">
        <v>0.8</v>
      </c>
      <c r="F516" s="55">
        <v>513</v>
      </c>
      <c r="G516" s="57">
        <v>3</v>
      </c>
      <c r="I516" s="55">
        <v>513</v>
      </c>
      <c r="J516" s="57">
        <v>0.8</v>
      </c>
      <c r="K516" s="55">
        <v>5313</v>
      </c>
      <c r="L516" s="142">
        <v>0.15</v>
      </c>
    </row>
    <row r="517" spans="3:12">
      <c r="C517" s="9">
        <v>514</v>
      </c>
      <c r="D517" s="10">
        <v>0.24</v>
      </c>
      <c r="F517" s="55">
        <v>514</v>
      </c>
      <c r="G517" s="57">
        <v>3</v>
      </c>
      <c r="I517" s="55">
        <v>514</v>
      </c>
      <c r="J517" s="57">
        <v>0.24</v>
      </c>
      <c r="K517" s="55">
        <v>5314</v>
      </c>
      <c r="L517" s="142">
        <v>0.37</v>
      </c>
    </row>
    <row r="518" spans="3:12">
      <c r="C518" s="9">
        <v>515</v>
      </c>
      <c r="D518" s="10">
        <v>0.33</v>
      </c>
      <c r="F518" s="55">
        <v>515</v>
      </c>
      <c r="G518" s="57">
        <v>2</v>
      </c>
      <c r="I518" s="55">
        <v>515</v>
      </c>
      <c r="J518" s="57">
        <v>0.33</v>
      </c>
      <c r="K518" s="55">
        <v>5315</v>
      </c>
      <c r="L518" s="142">
        <v>0.41</v>
      </c>
    </row>
    <row r="519" spans="3:12">
      <c r="C519" s="9">
        <v>516</v>
      </c>
      <c r="D519" s="10">
        <v>0.32</v>
      </c>
      <c r="F519" s="55">
        <v>516</v>
      </c>
      <c r="G519" s="57">
        <v>0</v>
      </c>
      <c r="I519" s="55">
        <v>516</v>
      </c>
      <c r="J519" s="57">
        <v>0.32</v>
      </c>
      <c r="K519" s="55">
        <v>5316</v>
      </c>
      <c r="L519" s="142">
        <v>0.71</v>
      </c>
    </row>
    <row r="520" spans="3:12">
      <c r="C520" s="9">
        <v>517</v>
      </c>
      <c r="D520" s="10">
        <v>0.72</v>
      </c>
      <c r="F520" s="55">
        <v>517</v>
      </c>
      <c r="G520" s="57">
        <v>1</v>
      </c>
      <c r="I520" s="55">
        <v>517</v>
      </c>
      <c r="J520" s="57">
        <v>0.72</v>
      </c>
      <c r="K520" s="55">
        <v>5317</v>
      </c>
      <c r="L520" s="142">
        <v>0.9</v>
      </c>
    </row>
    <row r="521" spans="3:12">
      <c r="C521" s="9">
        <v>518</v>
      </c>
      <c r="D521" s="10">
        <v>0.05</v>
      </c>
      <c r="F521" s="55">
        <v>518</v>
      </c>
      <c r="G521" s="57">
        <v>1</v>
      </c>
      <c r="I521" s="55">
        <v>518</v>
      </c>
      <c r="J521" s="57">
        <v>0.05</v>
      </c>
      <c r="K521" s="55">
        <v>5318</v>
      </c>
      <c r="L521" s="142">
        <v>0.14000000000000001</v>
      </c>
    </row>
    <row r="522" spans="3:12">
      <c r="C522" s="9">
        <v>519</v>
      </c>
      <c r="D522" s="10">
        <v>0.55000000000000004</v>
      </c>
      <c r="F522" s="55">
        <v>519</v>
      </c>
      <c r="G522" s="57">
        <v>-1</v>
      </c>
      <c r="I522" s="55">
        <v>519</v>
      </c>
      <c r="J522" s="57">
        <v>0.55000000000000004</v>
      </c>
      <c r="K522" s="55">
        <v>5319</v>
      </c>
      <c r="L522" s="142">
        <v>0.68</v>
      </c>
    </row>
    <row r="523" spans="3:12">
      <c r="C523" s="9">
        <v>520</v>
      </c>
      <c r="D523" s="10">
        <v>0.28000000000000003</v>
      </c>
      <c r="F523" s="55">
        <v>520</v>
      </c>
      <c r="G523" s="57">
        <v>-1</v>
      </c>
      <c r="I523" s="55">
        <v>520</v>
      </c>
      <c r="J523" s="57">
        <v>0.28000000000000003</v>
      </c>
      <c r="K523" s="55">
        <v>5320</v>
      </c>
      <c r="L523" s="142">
        <v>0.7</v>
      </c>
    </row>
    <row r="524" spans="3:12">
      <c r="C524" s="9">
        <v>521</v>
      </c>
      <c r="D524" s="10">
        <v>0.97</v>
      </c>
      <c r="F524" s="55">
        <v>521</v>
      </c>
      <c r="G524" s="57">
        <v>-2</v>
      </c>
      <c r="I524" s="55">
        <v>521</v>
      </c>
      <c r="J524" s="57">
        <v>0.97</v>
      </c>
      <c r="K524" s="55">
        <v>5321</v>
      </c>
      <c r="L524" s="142">
        <v>0.87</v>
      </c>
    </row>
    <row r="525" spans="3:12">
      <c r="C525" s="9">
        <v>522</v>
      </c>
      <c r="D525" s="10">
        <v>0.1</v>
      </c>
      <c r="F525" s="55">
        <v>522</v>
      </c>
      <c r="G525" s="57">
        <v>-1</v>
      </c>
      <c r="I525" s="55">
        <v>522</v>
      </c>
      <c r="J525" s="57">
        <v>0.1</v>
      </c>
      <c r="K525" s="55">
        <v>5322</v>
      </c>
      <c r="L525" s="142">
        <v>0.22</v>
      </c>
    </row>
    <row r="526" spans="3:12">
      <c r="C526" s="9">
        <v>523</v>
      </c>
      <c r="D526" s="10">
        <v>0.38</v>
      </c>
      <c r="F526" s="55">
        <v>523</v>
      </c>
      <c r="G526" s="57">
        <v>4</v>
      </c>
      <c r="I526" s="55">
        <v>523</v>
      </c>
      <c r="J526" s="57">
        <v>0.38</v>
      </c>
      <c r="K526" s="55">
        <v>5323</v>
      </c>
      <c r="L526" s="142">
        <v>0.34</v>
      </c>
    </row>
    <row r="527" spans="3:12">
      <c r="C527" s="9">
        <v>524</v>
      </c>
      <c r="D527" s="10">
        <v>0.59</v>
      </c>
      <c r="F527" s="55">
        <v>524</v>
      </c>
      <c r="G527" s="57">
        <v>-3</v>
      </c>
      <c r="I527" s="55">
        <v>524</v>
      </c>
      <c r="J527" s="57">
        <v>0.59</v>
      </c>
      <c r="K527" s="55">
        <v>5324</v>
      </c>
      <c r="L527" s="142">
        <v>0.99</v>
      </c>
    </row>
    <row r="528" spans="3:12">
      <c r="C528" s="9">
        <v>525</v>
      </c>
      <c r="D528" s="10">
        <v>0.27</v>
      </c>
      <c r="F528" s="55">
        <v>525</v>
      </c>
      <c r="G528" s="57">
        <v>-3</v>
      </c>
      <c r="I528" s="55">
        <v>525</v>
      </c>
      <c r="J528" s="57">
        <v>0.27</v>
      </c>
      <c r="K528" s="55">
        <v>5325</v>
      </c>
      <c r="L528" s="142">
        <v>0.54</v>
      </c>
    </row>
    <row r="529" spans="3:12">
      <c r="C529" s="9">
        <v>526</v>
      </c>
      <c r="D529" s="10">
        <v>0.88</v>
      </c>
      <c r="F529" s="55">
        <v>526</v>
      </c>
      <c r="G529" s="57">
        <v>2</v>
      </c>
      <c r="I529" s="55">
        <v>526</v>
      </c>
      <c r="J529" s="57">
        <v>0.88</v>
      </c>
      <c r="K529" s="55">
        <v>5326</v>
      </c>
      <c r="L529" s="142">
        <v>0.88</v>
      </c>
    </row>
    <row r="530" spans="3:12">
      <c r="C530" s="9">
        <v>527</v>
      </c>
      <c r="D530" s="10">
        <v>0.4</v>
      </c>
      <c r="F530" s="55">
        <v>527</v>
      </c>
      <c r="G530" s="57">
        <v>-2</v>
      </c>
      <c r="I530" s="55">
        <v>527</v>
      </c>
      <c r="J530" s="57">
        <v>0.4</v>
      </c>
      <c r="K530" s="55">
        <v>5327</v>
      </c>
      <c r="L530" s="142">
        <v>0.71</v>
      </c>
    </row>
    <row r="531" spans="3:12">
      <c r="C531" s="9">
        <v>528</v>
      </c>
      <c r="D531" s="10">
        <v>0.4</v>
      </c>
      <c r="F531" s="55">
        <v>528</v>
      </c>
      <c r="G531" s="57">
        <v>0</v>
      </c>
      <c r="I531" s="55">
        <v>528</v>
      </c>
      <c r="J531" s="57">
        <v>0.4</v>
      </c>
      <c r="K531" s="55">
        <v>5328</v>
      </c>
      <c r="L531" s="142">
        <v>0.5</v>
      </c>
    </row>
    <row r="532" spans="3:12">
      <c r="C532" s="9">
        <v>529</v>
      </c>
      <c r="D532" s="10">
        <v>0.17</v>
      </c>
      <c r="F532" s="55">
        <v>529</v>
      </c>
      <c r="G532" s="57">
        <v>-1</v>
      </c>
      <c r="I532" s="55">
        <v>529</v>
      </c>
      <c r="J532" s="57">
        <v>0.17</v>
      </c>
      <c r="K532" s="55">
        <v>5329</v>
      </c>
      <c r="L532" s="142">
        <v>0.22</v>
      </c>
    </row>
    <row r="533" spans="3:12">
      <c r="C533" s="9">
        <v>530</v>
      </c>
      <c r="D533" s="10">
        <v>0.37</v>
      </c>
      <c r="F533" s="55">
        <v>530</v>
      </c>
      <c r="G533" s="57">
        <v>1</v>
      </c>
      <c r="I533" s="55">
        <v>530</v>
      </c>
      <c r="J533" s="57">
        <v>0.37</v>
      </c>
      <c r="K533" s="55">
        <v>5330</v>
      </c>
      <c r="L533" s="142">
        <v>0.82</v>
      </c>
    </row>
    <row r="534" spans="3:12">
      <c r="C534" s="9">
        <v>531</v>
      </c>
      <c r="D534" s="10">
        <v>0.26</v>
      </c>
      <c r="F534" s="55">
        <v>531</v>
      </c>
      <c r="G534" s="57">
        <v>0</v>
      </c>
      <c r="I534" s="55">
        <v>531</v>
      </c>
      <c r="J534" s="57">
        <v>0.26</v>
      </c>
      <c r="K534" s="55">
        <v>5331</v>
      </c>
      <c r="L534" s="142">
        <v>0.21</v>
      </c>
    </row>
    <row r="535" spans="3:12">
      <c r="C535" s="9">
        <v>532</v>
      </c>
      <c r="D535" s="10">
        <v>0.59</v>
      </c>
      <c r="F535" s="55">
        <v>532</v>
      </c>
      <c r="G535" s="57">
        <v>-2</v>
      </c>
      <c r="I535" s="55">
        <v>532</v>
      </c>
      <c r="J535" s="57">
        <v>0.59</v>
      </c>
      <c r="K535" s="55">
        <v>5332</v>
      </c>
      <c r="L535" s="142">
        <v>0.85</v>
      </c>
    </row>
    <row r="536" spans="3:12">
      <c r="C536" s="9">
        <v>533</v>
      </c>
      <c r="D536" s="10">
        <v>0.55000000000000004</v>
      </c>
      <c r="F536" s="55">
        <v>533</v>
      </c>
      <c r="G536" s="57">
        <v>3</v>
      </c>
      <c r="I536" s="55">
        <v>533</v>
      </c>
      <c r="J536" s="57">
        <v>0.55000000000000004</v>
      </c>
      <c r="K536" s="55">
        <v>5333</v>
      </c>
      <c r="L536" s="142">
        <v>0.52</v>
      </c>
    </row>
    <row r="537" spans="3:12">
      <c r="C537" s="9">
        <v>534</v>
      </c>
      <c r="D537" s="10">
        <v>0.47</v>
      </c>
      <c r="F537" s="55">
        <v>534</v>
      </c>
      <c r="G537" s="57">
        <v>1</v>
      </c>
      <c r="I537" s="55">
        <v>534</v>
      </c>
      <c r="J537" s="57">
        <v>0.47</v>
      </c>
      <c r="K537" s="55">
        <v>5334</v>
      </c>
      <c r="L537" s="142">
        <v>0.72</v>
      </c>
    </row>
    <row r="538" spans="3:12">
      <c r="C538" s="9">
        <v>535</v>
      </c>
      <c r="D538" s="10">
        <v>0.2</v>
      </c>
      <c r="F538" s="55">
        <v>535</v>
      </c>
      <c r="G538" s="57">
        <v>-2</v>
      </c>
      <c r="I538" s="55">
        <v>535</v>
      </c>
      <c r="J538" s="57">
        <v>0.2</v>
      </c>
      <c r="K538" s="55">
        <v>5335</v>
      </c>
      <c r="L538" s="142">
        <v>0.8</v>
      </c>
    </row>
    <row r="539" spans="3:12">
      <c r="C539" s="9">
        <v>536</v>
      </c>
      <c r="D539" s="10">
        <v>0.25</v>
      </c>
      <c r="F539" s="55">
        <v>536</v>
      </c>
      <c r="G539" s="57">
        <v>-1</v>
      </c>
      <c r="I539" s="55">
        <v>536</v>
      </c>
      <c r="J539" s="57">
        <v>0.25</v>
      </c>
      <c r="K539" s="55">
        <v>5336</v>
      </c>
      <c r="L539" s="142">
        <v>0.88</v>
      </c>
    </row>
    <row r="540" spans="3:12">
      <c r="C540" s="9">
        <v>537</v>
      </c>
      <c r="D540" s="10">
        <v>0.12</v>
      </c>
      <c r="F540" s="55">
        <v>537</v>
      </c>
      <c r="G540" s="57">
        <v>2</v>
      </c>
      <c r="I540" s="55">
        <v>537</v>
      </c>
      <c r="J540" s="57">
        <v>0.12</v>
      </c>
      <c r="K540" s="55">
        <v>5337</v>
      </c>
      <c r="L540" s="142">
        <v>0.91</v>
      </c>
    </row>
    <row r="541" spans="3:12">
      <c r="C541" s="9">
        <v>538</v>
      </c>
      <c r="D541" s="10">
        <v>0.56000000000000005</v>
      </c>
      <c r="F541" s="55">
        <v>538</v>
      </c>
      <c r="G541" s="57">
        <v>0</v>
      </c>
      <c r="I541" s="55">
        <v>538</v>
      </c>
      <c r="J541" s="57">
        <v>0.56000000000000005</v>
      </c>
      <c r="K541" s="55">
        <v>5338</v>
      </c>
      <c r="L541" s="142">
        <v>0.68</v>
      </c>
    </row>
    <row r="542" spans="3:12">
      <c r="C542" s="9">
        <v>539</v>
      </c>
      <c r="D542" s="10">
        <v>0.53</v>
      </c>
      <c r="F542" s="55">
        <v>539</v>
      </c>
      <c r="G542" s="57">
        <v>-2</v>
      </c>
      <c r="I542" s="55">
        <v>539</v>
      </c>
      <c r="J542" s="57">
        <v>0.53</v>
      </c>
      <c r="K542" s="55">
        <v>5339</v>
      </c>
      <c r="L542" s="142">
        <v>0.55000000000000004</v>
      </c>
    </row>
    <row r="543" spans="3:12">
      <c r="C543" s="9">
        <v>540</v>
      </c>
      <c r="D543" s="10">
        <v>0.15</v>
      </c>
      <c r="F543" s="55">
        <v>540</v>
      </c>
      <c r="G543" s="57">
        <v>-3</v>
      </c>
      <c r="I543" s="55">
        <v>540</v>
      </c>
      <c r="J543" s="57">
        <v>0.15</v>
      </c>
      <c r="K543" s="55">
        <v>5340</v>
      </c>
      <c r="L543" s="142">
        <v>0.11</v>
      </c>
    </row>
    <row r="544" spans="3:12">
      <c r="C544" s="9">
        <v>541</v>
      </c>
      <c r="D544" s="10">
        <v>0.91</v>
      </c>
      <c r="F544" s="55">
        <v>541</v>
      </c>
      <c r="G544" s="57">
        <v>0</v>
      </c>
      <c r="I544" s="55">
        <v>541</v>
      </c>
      <c r="J544" s="57">
        <v>0.91</v>
      </c>
      <c r="K544" s="55">
        <v>5341</v>
      </c>
      <c r="L544" s="142">
        <v>0.18</v>
      </c>
    </row>
    <row r="545" spans="3:12">
      <c r="C545" s="9">
        <v>542</v>
      </c>
      <c r="D545" s="10">
        <v>0.95</v>
      </c>
      <c r="F545" s="55">
        <v>542</v>
      </c>
      <c r="G545" s="57">
        <v>0</v>
      </c>
      <c r="I545" s="55">
        <v>542</v>
      </c>
      <c r="J545" s="57">
        <v>0.95</v>
      </c>
      <c r="K545" s="55">
        <v>5342</v>
      </c>
      <c r="L545" s="142">
        <v>0.79</v>
      </c>
    </row>
    <row r="546" spans="3:12">
      <c r="C546" s="9">
        <v>543</v>
      </c>
      <c r="D546" s="10">
        <v>0.13</v>
      </c>
      <c r="F546" s="55">
        <v>543</v>
      </c>
      <c r="G546" s="57">
        <v>2</v>
      </c>
      <c r="I546" s="55">
        <v>543</v>
      </c>
      <c r="J546" s="57">
        <v>0.13</v>
      </c>
      <c r="K546" s="55">
        <v>5343</v>
      </c>
      <c r="L546" s="142">
        <v>0.1</v>
      </c>
    </row>
    <row r="547" spans="3:12">
      <c r="C547" s="9">
        <v>544</v>
      </c>
      <c r="D547" s="10">
        <v>0.28000000000000003</v>
      </c>
      <c r="F547" s="55">
        <v>544</v>
      </c>
      <c r="G547" s="57">
        <v>-1</v>
      </c>
      <c r="I547" s="55">
        <v>544</v>
      </c>
      <c r="J547" s="57">
        <v>0.28000000000000003</v>
      </c>
      <c r="K547" s="55">
        <v>5344</v>
      </c>
      <c r="L547" s="142">
        <v>0.28000000000000003</v>
      </c>
    </row>
    <row r="548" spans="3:12">
      <c r="C548" s="9">
        <v>545</v>
      </c>
      <c r="D548" s="10">
        <v>0.8</v>
      </c>
      <c r="F548" s="55">
        <v>545</v>
      </c>
      <c r="G548" s="57">
        <v>0</v>
      </c>
      <c r="I548" s="55">
        <v>545</v>
      </c>
      <c r="J548" s="57">
        <v>0.8</v>
      </c>
      <c r="K548" s="55">
        <v>5345</v>
      </c>
      <c r="L548" s="142">
        <v>0.93</v>
      </c>
    </row>
    <row r="549" spans="3:12">
      <c r="C549" s="9">
        <v>546</v>
      </c>
      <c r="D549" s="10">
        <v>0.41</v>
      </c>
      <c r="F549" s="55">
        <v>546</v>
      </c>
      <c r="G549" s="57">
        <v>-1</v>
      </c>
      <c r="I549" s="55">
        <v>546</v>
      </c>
      <c r="J549" s="57">
        <v>0.41</v>
      </c>
      <c r="K549" s="55">
        <v>5346</v>
      </c>
      <c r="L549" s="142">
        <v>0.56000000000000005</v>
      </c>
    </row>
    <row r="550" spans="3:12">
      <c r="C550" s="9">
        <v>547</v>
      </c>
      <c r="D550" s="10">
        <v>0.96</v>
      </c>
      <c r="F550" s="55">
        <v>547</v>
      </c>
      <c r="G550" s="57">
        <v>2</v>
      </c>
      <c r="I550" s="55">
        <v>547</v>
      </c>
      <c r="J550" s="57">
        <v>0.96</v>
      </c>
      <c r="K550" s="55">
        <v>5347</v>
      </c>
      <c r="L550" s="142">
        <v>0.16</v>
      </c>
    </row>
    <row r="551" spans="3:12">
      <c r="C551" s="9">
        <v>548</v>
      </c>
      <c r="D551" s="10">
        <v>0.32</v>
      </c>
      <c r="F551" s="55">
        <v>548</v>
      </c>
      <c r="G551" s="57">
        <v>-1</v>
      </c>
      <c r="I551" s="55">
        <v>548</v>
      </c>
      <c r="J551" s="57">
        <v>0.32</v>
      </c>
      <c r="K551" s="55">
        <v>5348</v>
      </c>
      <c r="L551" s="142">
        <v>0.83</v>
      </c>
    </row>
    <row r="552" spans="3:12">
      <c r="C552" s="9">
        <v>549</v>
      </c>
      <c r="D552" s="10">
        <v>0.96</v>
      </c>
      <c r="F552" s="55">
        <v>549</v>
      </c>
      <c r="G552" s="57">
        <v>0</v>
      </c>
      <c r="I552" s="55">
        <v>549</v>
      </c>
      <c r="J552" s="57">
        <v>0.96</v>
      </c>
      <c r="K552" s="55">
        <v>5349</v>
      </c>
      <c r="L552" s="142">
        <v>0.11</v>
      </c>
    </row>
    <row r="553" spans="3:12">
      <c r="C553" s="9">
        <v>550</v>
      </c>
      <c r="D553" s="10">
        <v>0.69</v>
      </c>
      <c r="F553" s="55">
        <v>550</v>
      </c>
      <c r="G553" s="57">
        <v>1</v>
      </c>
      <c r="I553" s="55">
        <v>550</v>
      </c>
      <c r="J553" s="57">
        <v>0.69</v>
      </c>
      <c r="K553" s="55">
        <v>5350</v>
      </c>
      <c r="L553" s="142">
        <v>0.48</v>
      </c>
    </row>
    <row r="554" spans="3:12">
      <c r="C554" s="9">
        <v>551</v>
      </c>
      <c r="D554" s="10">
        <v>0.57999999999999996</v>
      </c>
      <c r="F554" s="55">
        <v>551</v>
      </c>
      <c r="G554" s="57">
        <v>-3</v>
      </c>
      <c r="I554" s="55">
        <v>551</v>
      </c>
      <c r="J554" s="57">
        <v>0.57999999999999996</v>
      </c>
      <c r="K554" s="55">
        <v>5351</v>
      </c>
      <c r="L554" s="142">
        <v>0.02</v>
      </c>
    </row>
    <row r="555" spans="3:12">
      <c r="C555" s="9">
        <v>552</v>
      </c>
      <c r="D555" s="10">
        <v>0.18</v>
      </c>
      <c r="F555" s="55">
        <v>552</v>
      </c>
      <c r="G555" s="57">
        <v>1</v>
      </c>
      <c r="I555" s="55">
        <v>552</v>
      </c>
      <c r="J555" s="57">
        <v>0.18</v>
      </c>
      <c r="K555" s="55">
        <v>5352</v>
      </c>
      <c r="L555" s="142">
        <v>0.39</v>
      </c>
    </row>
    <row r="556" spans="3:12">
      <c r="C556" s="9">
        <v>553</v>
      </c>
      <c r="D556" s="10">
        <v>0.43</v>
      </c>
      <c r="F556" s="55">
        <v>553</v>
      </c>
      <c r="G556" s="57">
        <v>2</v>
      </c>
      <c r="I556" s="55">
        <v>553</v>
      </c>
      <c r="J556" s="57">
        <v>0.43</v>
      </c>
      <c r="K556" s="55">
        <v>5353</v>
      </c>
      <c r="L556" s="142">
        <v>0.49</v>
      </c>
    </row>
    <row r="557" spans="3:12">
      <c r="C557" s="9">
        <v>554</v>
      </c>
      <c r="D557" s="10">
        <v>0.95</v>
      </c>
      <c r="F557" s="55">
        <v>554</v>
      </c>
      <c r="G557" s="57">
        <v>2</v>
      </c>
      <c r="I557" s="55">
        <v>554</v>
      </c>
      <c r="J557" s="57">
        <v>0.95</v>
      </c>
      <c r="K557" s="55">
        <v>5354</v>
      </c>
      <c r="L557" s="142">
        <v>0.46</v>
      </c>
    </row>
    <row r="558" spans="3:12">
      <c r="C558" s="9">
        <v>555</v>
      </c>
      <c r="D558" s="10">
        <v>0.6</v>
      </c>
      <c r="F558" s="55">
        <v>555</v>
      </c>
      <c r="G558" s="57">
        <v>2</v>
      </c>
      <c r="I558" s="55">
        <v>555</v>
      </c>
      <c r="J558" s="57">
        <v>0.6</v>
      </c>
      <c r="K558" s="55">
        <v>5355</v>
      </c>
      <c r="L558" s="142">
        <v>0.06</v>
      </c>
    </row>
    <row r="559" spans="3:12">
      <c r="C559" s="9">
        <v>556</v>
      </c>
      <c r="D559" s="10">
        <v>0.43</v>
      </c>
      <c r="F559" s="55">
        <v>556</v>
      </c>
      <c r="G559" s="57">
        <v>2</v>
      </c>
      <c r="I559" s="55">
        <v>556</v>
      </c>
      <c r="J559" s="57">
        <v>0.43</v>
      </c>
      <c r="K559" s="55">
        <v>5356</v>
      </c>
      <c r="L559" s="142">
        <v>0.32</v>
      </c>
    </row>
    <row r="560" spans="3:12">
      <c r="C560" s="9">
        <v>557</v>
      </c>
      <c r="D560" s="10">
        <v>0.54</v>
      </c>
      <c r="F560" s="55">
        <v>557</v>
      </c>
      <c r="G560" s="57">
        <v>1</v>
      </c>
      <c r="I560" s="55">
        <v>557</v>
      </c>
      <c r="J560" s="57">
        <v>0.54</v>
      </c>
      <c r="K560" s="55">
        <v>5357</v>
      </c>
      <c r="L560" s="142">
        <v>0.16</v>
      </c>
    </row>
    <row r="561" spans="3:12">
      <c r="C561" s="9">
        <v>558</v>
      </c>
      <c r="D561" s="10">
        <v>0.33</v>
      </c>
      <c r="F561" s="55">
        <v>558</v>
      </c>
      <c r="G561" s="57">
        <v>-1</v>
      </c>
      <c r="I561" s="55">
        <v>558</v>
      </c>
      <c r="J561" s="57">
        <v>0.33</v>
      </c>
      <c r="K561" s="55">
        <v>5358</v>
      </c>
      <c r="L561" s="142">
        <v>0.4</v>
      </c>
    </row>
    <row r="562" spans="3:12">
      <c r="C562" s="9">
        <v>559</v>
      </c>
      <c r="D562" s="10">
        <v>0.22</v>
      </c>
      <c r="F562" s="55">
        <v>559</v>
      </c>
      <c r="G562" s="57">
        <v>2</v>
      </c>
      <c r="I562" s="55">
        <v>559</v>
      </c>
      <c r="J562" s="57">
        <v>0.22</v>
      </c>
      <c r="K562" s="55">
        <v>5359</v>
      </c>
      <c r="L562" s="142">
        <v>0.22</v>
      </c>
    </row>
    <row r="563" spans="3:12">
      <c r="C563" s="9">
        <v>560</v>
      </c>
      <c r="D563" s="10">
        <v>0.89</v>
      </c>
      <c r="F563" s="55">
        <v>560</v>
      </c>
      <c r="G563" s="57">
        <v>3</v>
      </c>
      <c r="I563" s="55">
        <v>560</v>
      </c>
      <c r="J563" s="57">
        <v>0.89</v>
      </c>
      <c r="K563" s="55">
        <v>5360</v>
      </c>
      <c r="L563" s="142">
        <v>0.16</v>
      </c>
    </row>
    <row r="564" spans="3:12">
      <c r="C564" s="9">
        <v>561</v>
      </c>
      <c r="D564" s="10">
        <v>0.48</v>
      </c>
      <c r="F564" s="55">
        <v>561</v>
      </c>
      <c r="G564" s="57">
        <v>2</v>
      </c>
      <c r="I564" s="55">
        <v>561</v>
      </c>
      <c r="J564" s="57">
        <v>0.48</v>
      </c>
      <c r="K564" s="55">
        <v>5361</v>
      </c>
      <c r="L564" s="142">
        <v>0.06</v>
      </c>
    </row>
    <row r="565" spans="3:12">
      <c r="C565" s="9">
        <v>562</v>
      </c>
      <c r="D565" s="10">
        <v>0.41</v>
      </c>
      <c r="F565" s="55">
        <v>562</v>
      </c>
      <c r="G565" s="57">
        <v>2</v>
      </c>
      <c r="I565" s="55">
        <v>562</v>
      </c>
      <c r="J565" s="57">
        <v>0.41</v>
      </c>
      <c r="K565" s="55">
        <v>5362</v>
      </c>
      <c r="L565" s="142">
        <v>0.63</v>
      </c>
    </row>
    <row r="566" spans="3:12">
      <c r="C566" s="9">
        <v>563</v>
      </c>
      <c r="D566" s="10">
        <v>0.72</v>
      </c>
      <c r="F566" s="55">
        <v>563</v>
      </c>
      <c r="G566" s="57">
        <v>-2</v>
      </c>
      <c r="I566" s="55">
        <v>563</v>
      </c>
      <c r="J566" s="57">
        <v>0.72</v>
      </c>
      <c r="K566" s="55">
        <v>5363</v>
      </c>
      <c r="L566" s="142">
        <v>0.54</v>
      </c>
    </row>
    <row r="567" spans="3:12">
      <c r="C567" s="9">
        <v>564</v>
      </c>
      <c r="D567" s="10">
        <v>0.04</v>
      </c>
      <c r="F567" s="55">
        <v>564</v>
      </c>
      <c r="G567" s="57">
        <v>0</v>
      </c>
      <c r="I567" s="55">
        <v>564</v>
      </c>
      <c r="J567" s="57">
        <v>0.04</v>
      </c>
      <c r="K567" s="55">
        <v>5364</v>
      </c>
      <c r="L567" s="142">
        <v>0.16</v>
      </c>
    </row>
    <row r="568" spans="3:12">
      <c r="C568" s="9">
        <v>565</v>
      </c>
      <c r="D568" s="10">
        <v>0.75</v>
      </c>
      <c r="F568" s="55">
        <v>565</v>
      </c>
      <c r="G568" s="57">
        <v>3</v>
      </c>
      <c r="I568" s="55">
        <v>565</v>
      </c>
      <c r="J568" s="57">
        <v>0.75</v>
      </c>
      <c r="K568" s="55">
        <v>5365</v>
      </c>
      <c r="L568" s="142">
        <v>0.44</v>
      </c>
    </row>
    <row r="569" spans="3:12">
      <c r="C569" s="9">
        <v>566</v>
      </c>
      <c r="D569" s="10">
        <v>0.74</v>
      </c>
      <c r="F569" s="55">
        <v>566</v>
      </c>
      <c r="G569" s="57">
        <v>2</v>
      </c>
      <c r="I569" s="55">
        <v>566</v>
      </c>
      <c r="J569" s="57">
        <v>0.74</v>
      </c>
      <c r="K569" s="55">
        <v>5366</v>
      </c>
      <c r="L569" s="142">
        <v>0.44</v>
      </c>
    </row>
    <row r="570" spans="3:12">
      <c r="C570" s="9">
        <v>567</v>
      </c>
      <c r="D570" s="10">
        <v>0.95</v>
      </c>
      <c r="F570" s="55">
        <v>567</v>
      </c>
      <c r="G570" s="57">
        <v>-2</v>
      </c>
      <c r="I570" s="55">
        <v>567</v>
      </c>
      <c r="J570" s="57">
        <v>0.95</v>
      </c>
      <c r="K570" s="55">
        <v>5367</v>
      </c>
      <c r="L570" s="142">
        <v>0.61</v>
      </c>
    </row>
    <row r="571" spans="3:12">
      <c r="C571" s="9">
        <v>568</v>
      </c>
      <c r="D571" s="10">
        <v>0.6</v>
      </c>
      <c r="F571" s="55">
        <v>568</v>
      </c>
      <c r="G571" s="57">
        <v>-3</v>
      </c>
      <c r="I571" s="55">
        <v>568</v>
      </c>
      <c r="J571" s="57">
        <v>0.6</v>
      </c>
      <c r="K571" s="55">
        <v>5368</v>
      </c>
      <c r="L571" s="142">
        <v>0.77</v>
      </c>
    </row>
    <row r="572" spans="3:12">
      <c r="C572" s="9">
        <v>569</v>
      </c>
      <c r="D572" s="10">
        <v>0.68</v>
      </c>
      <c r="F572" s="55">
        <v>569</v>
      </c>
      <c r="G572" s="57">
        <v>1</v>
      </c>
      <c r="I572" s="55">
        <v>569</v>
      </c>
      <c r="J572" s="57">
        <v>0.68</v>
      </c>
      <c r="K572" s="55">
        <v>5369</v>
      </c>
      <c r="L572" s="142">
        <v>0.37</v>
      </c>
    </row>
    <row r="573" spans="3:12">
      <c r="C573" s="9">
        <v>570</v>
      </c>
      <c r="D573" s="10">
        <v>0.31</v>
      </c>
      <c r="F573" s="55">
        <v>570</v>
      </c>
      <c r="G573" s="57">
        <v>-1</v>
      </c>
      <c r="I573" s="55">
        <v>570</v>
      </c>
      <c r="J573" s="57">
        <v>0.31</v>
      </c>
      <c r="K573" s="55">
        <v>5370</v>
      </c>
      <c r="L573" s="142">
        <v>0.57999999999999996</v>
      </c>
    </row>
    <row r="574" spans="3:12">
      <c r="C574" s="9">
        <v>571</v>
      </c>
      <c r="D574" s="10">
        <v>0.86</v>
      </c>
      <c r="F574" s="55">
        <v>571</v>
      </c>
      <c r="G574" s="57">
        <v>1</v>
      </c>
      <c r="I574" s="55">
        <v>571</v>
      </c>
      <c r="J574" s="57">
        <v>0.86</v>
      </c>
      <c r="K574" s="55">
        <v>5371</v>
      </c>
      <c r="L574" s="142">
        <v>0.13</v>
      </c>
    </row>
    <row r="575" spans="3:12">
      <c r="C575" s="9">
        <v>572</v>
      </c>
      <c r="D575" s="10">
        <v>0.97</v>
      </c>
      <c r="F575" s="55">
        <v>572</v>
      </c>
      <c r="G575" s="57">
        <v>-1</v>
      </c>
      <c r="I575" s="55">
        <v>572</v>
      </c>
      <c r="J575" s="57">
        <v>0.97</v>
      </c>
      <c r="K575" s="55">
        <v>5372</v>
      </c>
      <c r="L575" s="142">
        <v>0.16</v>
      </c>
    </row>
    <row r="576" spans="3:12">
      <c r="C576" s="9">
        <v>573</v>
      </c>
      <c r="D576" s="10">
        <v>0.93</v>
      </c>
      <c r="F576" s="55">
        <v>573</v>
      </c>
      <c r="G576" s="57">
        <v>0</v>
      </c>
      <c r="I576" s="55">
        <v>573</v>
      </c>
      <c r="J576" s="57">
        <v>0.93</v>
      </c>
      <c r="K576" s="55">
        <v>5373</v>
      </c>
      <c r="L576" s="142">
        <v>0.28000000000000003</v>
      </c>
    </row>
    <row r="577" spans="3:12">
      <c r="C577" s="9">
        <v>574</v>
      </c>
      <c r="D577" s="10">
        <v>0.06</v>
      </c>
      <c r="F577" s="55">
        <v>574</v>
      </c>
      <c r="G577" s="57">
        <v>-1</v>
      </c>
      <c r="I577" s="55">
        <v>574</v>
      </c>
      <c r="J577" s="57">
        <v>0.06</v>
      </c>
      <c r="K577" s="55">
        <v>5374</v>
      </c>
      <c r="L577" s="142">
        <v>0.73</v>
      </c>
    </row>
    <row r="578" spans="3:12">
      <c r="C578" s="9">
        <v>575</v>
      </c>
      <c r="D578" s="10">
        <v>0.95</v>
      </c>
      <c r="F578" s="55">
        <v>575</v>
      </c>
      <c r="G578" s="57">
        <v>1</v>
      </c>
      <c r="I578" s="55">
        <v>575</v>
      </c>
      <c r="J578" s="57">
        <v>0.95</v>
      </c>
      <c r="K578" s="55">
        <v>5375</v>
      </c>
      <c r="L578" s="142">
        <v>0.36</v>
      </c>
    </row>
    <row r="579" spans="3:12">
      <c r="C579" s="9">
        <v>576</v>
      </c>
      <c r="D579" s="10">
        <v>0.75</v>
      </c>
      <c r="F579" s="55">
        <v>576</v>
      </c>
      <c r="G579" s="57">
        <v>-1</v>
      </c>
      <c r="I579" s="55">
        <v>576</v>
      </c>
      <c r="J579" s="57">
        <v>0.75</v>
      </c>
      <c r="K579" s="55">
        <v>5376</v>
      </c>
      <c r="L579" s="142">
        <v>0.68</v>
      </c>
    </row>
    <row r="580" spans="3:12">
      <c r="C580" s="9">
        <v>577</v>
      </c>
      <c r="D580" s="10">
        <v>0.99</v>
      </c>
      <c r="F580" s="55">
        <v>577</v>
      </c>
      <c r="G580" s="57">
        <v>1</v>
      </c>
      <c r="I580" s="55">
        <v>577</v>
      </c>
      <c r="J580" s="57">
        <v>0.99</v>
      </c>
      <c r="K580" s="55">
        <v>5377</v>
      </c>
      <c r="L580" s="142">
        <v>0.4</v>
      </c>
    </row>
    <row r="581" spans="3:12">
      <c r="C581" s="9">
        <v>578</v>
      </c>
      <c r="D581" s="10">
        <v>0.39</v>
      </c>
      <c r="F581" s="55">
        <v>578</v>
      </c>
      <c r="G581" s="57">
        <v>3</v>
      </c>
      <c r="I581" s="55">
        <v>578</v>
      </c>
      <c r="J581" s="57">
        <v>0.39</v>
      </c>
      <c r="K581" s="55">
        <v>5378</v>
      </c>
      <c r="L581" s="142">
        <v>0.06</v>
      </c>
    </row>
    <row r="582" spans="3:12">
      <c r="C582" s="9">
        <v>579</v>
      </c>
      <c r="D582" s="10">
        <v>0.81</v>
      </c>
      <c r="F582" s="55">
        <v>579</v>
      </c>
      <c r="G582" s="57">
        <v>0</v>
      </c>
      <c r="I582" s="55">
        <v>579</v>
      </c>
      <c r="J582" s="57">
        <v>0.81</v>
      </c>
      <c r="K582" s="55">
        <v>5379</v>
      </c>
      <c r="L582" s="142">
        <v>0.63</v>
      </c>
    </row>
    <row r="583" spans="3:12">
      <c r="C583" s="9">
        <v>580</v>
      </c>
      <c r="D583" s="10">
        <v>0.27</v>
      </c>
      <c r="F583" s="55">
        <v>580</v>
      </c>
      <c r="G583" s="57">
        <v>1</v>
      </c>
      <c r="I583" s="55">
        <v>580</v>
      </c>
      <c r="J583" s="57">
        <v>0.27</v>
      </c>
      <c r="K583" s="55">
        <v>5380</v>
      </c>
      <c r="L583" s="142">
        <v>0.39</v>
      </c>
    </row>
    <row r="584" spans="3:12">
      <c r="C584" s="9">
        <v>581</v>
      </c>
      <c r="D584" s="10">
        <v>0.68</v>
      </c>
      <c r="F584" s="55">
        <v>581</v>
      </c>
      <c r="G584" s="57">
        <v>1</v>
      </c>
      <c r="I584" s="55">
        <v>581</v>
      </c>
      <c r="J584" s="57">
        <v>0.68</v>
      </c>
      <c r="K584" s="55">
        <v>5381</v>
      </c>
      <c r="L584" s="142">
        <v>0.3</v>
      </c>
    </row>
    <row r="585" spans="3:12">
      <c r="C585" s="9">
        <v>582</v>
      </c>
      <c r="D585" s="10">
        <v>0.66</v>
      </c>
      <c r="F585" s="55">
        <v>582</v>
      </c>
      <c r="G585" s="57">
        <v>-2</v>
      </c>
      <c r="I585" s="55">
        <v>582</v>
      </c>
      <c r="J585" s="57">
        <v>0.66</v>
      </c>
      <c r="K585" s="55">
        <v>5382</v>
      </c>
      <c r="L585" s="142">
        <v>0.65</v>
      </c>
    </row>
    <row r="586" spans="3:12">
      <c r="C586" s="9">
        <v>583</v>
      </c>
      <c r="D586" s="10">
        <v>0.61</v>
      </c>
      <c r="F586" s="55">
        <v>583</v>
      </c>
      <c r="G586" s="57">
        <v>2</v>
      </c>
      <c r="I586" s="55">
        <v>583</v>
      </c>
      <c r="J586" s="57">
        <v>0.61</v>
      </c>
      <c r="K586" s="55">
        <v>5383</v>
      </c>
      <c r="L586" s="142">
        <v>0.86</v>
      </c>
    </row>
    <row r="587" spans="3:12">
      <c r="C587" s="9">
        <v>584</v>
      </c>
      <c r="D587" s="10">
        <v>0.04</v>
      </c>
      <c r="F587" s="55">
        <v>584</v>
      </c>
      <c r="G587" s="57">
        <v>-2</v>
      </c>
      <c r="I587" s="55">
        <v>584</v>
      </c>
      <c r="J587" s="57">
        <v>0.04</v>
      </c>
      <c r="K587" s="55">
        <v>5384</v>
      </c>
      <c r="L587" s="142">
        <v>0.56000000000000005</v>
      </c>
    </row>
    <row r="588" spans="3:12">
      <c r="C588" s="9">
        <v>585</v>
      </c>
      <c r="D588" s="10">
        <v>0.65</v>
      </c>
      <c r="F588" s="55">
        <v>585</v>
      </c>
      <c r="G588" s="57">
        <v>2</v>
      </c>
      <c r="I588" s="55">
        <v>585</v>
      </c>
      <c r="J588" s="57">
        <v>0.65</v>
      </c>
      <c r="K588" s="55">
        <v>5385</v>
      </c>
      <c r="L588" s="142">
        <v>0.36</v>
      </c>
    </row>
    <row r="589" spans="3:12">
      <c r="C589" s="9">
        <v>586</v>
      </c>
      <c r="D589" s="10">
        <v>0.67</v>
      </c>
      <c r="F589" s="55">
        <v>586</v>
      </c>
      <c r="G589" s="57">
        <v>-2</v>
      </c>
      <c r="I589" s="55">
        <v>586</v>
      </c>
      <c r="J589" s="57">
        <v>0.67</v>
      </c>
      <c r="K589" s="55">
        <v>5386</v>
      </c>
      <c r="L589" s="142">
        <v>7.0000000000000007E-2</v>
      </c>
    </row>
    <row r="590" spans="3:12">
      <c r="C590" s="9">
        <v>587</v>
      </c>
      <c r="D590" s="10">
        <v>0.6</v>
      </c>
      <c r="F590" s="55">
        <v>587</v>
      </c>
      <c r="G590" s="57">
        <v>-2</v>
      </c>
      <c r="I590" s="55">
        <v>587</v>
      </c>
      <c r="J590" s="57">
        <v>0.6</v>
      </c>
      <c r="K590" s="55">
        <v>5387</v>
      </c>
      <c r="L590" s="142">
        <v>0.06</v>
      </c>
    </row>
    <row r="591" spans="3:12">
      <c r="C591" s="9">
        <v>588</v>
      </c>
      <c r="D591" s="10">
        <v>0.28000000000000003</v>
      </c>
      <c r="F591" s="55">
        <v>588</v>
      </c>
      <c r="G591" s="57">
        <v>-1</v>
      </c>
      <c r="I591" s="55">
        <v>588</v>
      </c>
      <c r="J591" s="57">
        <v>0.28000000000000003</v>
      </c>
      <c r="K591" s="55">
        <v>5388</v>
      </c>
      <c r="L591" s="142">
        <v>0.16</v>
      </c>
    </row>
    <row r="592" spans="3:12">
      <c r="C592" s="9">
        <v>589</v>
      </c>
      <c r="D592" s="10">
        <v>0.86</v>
      </c>
      <c r="F592" s="55">
        <v>589</v>
      </c>
      <c r="G592" s="57">
        <v>0</v>
      </c>
      <c r="I592" s="55">
        <v>589</v>
      </c>
      <c r="J592" s="57">
        <v>0.86</v>
      </c>
      <c r="K592" s="55">
        <v>5389</v>
      </c>
      <c r="L592" s="142">
        <v>0.32</v>
      </c>
    </row>
    <row r="593" spans="3:12">
      <c r="C593" s="9">
        <v>590</v>
      </c>
      <c r="D593" s="10">
        <v>0.17</v>
      </c>
      <c r="F593" s="55">
        <v>590</v>
      </c>
      <c r="G593" s="57">
        <v>0</v>
      </c>
      <c r="I593" s="55">
        <v>590</v>
      </c>
      <c r="J593" s="57">
        <v>0.17</v>
      </c>
      <c r="K593" s="55">
        <v>5390</v>
      </c>
      <c r="L593" s="142">
        <v>0.82</v>
      </c>
    </row>
    <row r="594" spans="3:12">
      <c r="C594" s="9">
        <v>591</v>
      </c>
      <c r="D594" s="10">
        <v>0.6</v>
      </c>
      <c r="F594" s="55">
        <v>591</v>
      </c>
      <c r="G594" s="57">
        <v>2</v>
      </c>
      <c r="I594" s="55">
        <v>591</v>
      </c>
      <c r="J594" s="57">
        <v>0.6</v>
      </c>
      <c r="K594" s="55">
        <v>5391</v>
      </c>
      <c r="L594" s="142">
        <v>0.79</v>
      </c>
    </row>
    <row r="595" spans="3:12">
      <c r="C595" s="9">
        <v>592</v>
      </c>
      <c r="D595" s="10">
        <v>0.41</v>
      </c>
      <c r="F595" s="55">
        <v>592</v>
      </c>
      <c r="G595" s="57">
        <v>-3</v>
      </c>
      <c r="I595" s="55">
        <v>592</v>
      </c>
      <c r="J595" s="57">
        <v>0.41</v>
      </c>
      <c r="K595" s="55">
        <v>5392</v>
      </c>
      <c r="L595" s="142">
        <v>0.36</v>
      </c>
    </row>
    <row r="596" spans="3:12">
      <c r="C596" s="9">
        <v>593</v>
      </c>
      <c r="D596" s="10">
        <v>0.12</v>
      </c>
      <c r="F596" s="55">
        <v>593</v>
      </c>
      <c r="G596" s="57">
        <v>1</v>
      </c>
      <c r="I596" s="55">
        <v>593</v>
      </c>
      <c r="J596" s="57">
        <v>0.12</v>
      </c>
      <c r="K596" s="55">
        <v>5393</v>
      </c>
      <c r="L596" s="142">
        <v>0.73</v>
      </c>
    </row>
    <row r="597" spans="3:12">
      <c r="C597" s="9">
        <v>594</v>
      </c>
      <c r="D597" s="10">
        <v>0.39</v>
      </c>
      <c r="F597" s="55">
        <v>594</v>
      </c>
      <c r="G597" s="57">
        <v>0</v>
      </c>
      <c r="I597" s="55">
        <v>594</v>
      </c>
      <c r="J597" s="57">
        <v>0.39</v>
      </c>
      <c r="K597" s="55">
        <v>5394</v>
      </c>
      <c r="L597" s="142">
        <v>0.87</v>
      </c>
    </row>
    <row r="598" spans="3:12">
      <c r="C598" s="9">
        <v>595</v>
      </c>
      <c r="D598" s="10">
        <v>0.51</v>
      </c>
      <c r="F598" s="55">
        <v>595</v>
      </c>
      <c r="G598" s="57">
        <v>-3</v>
      </c>
      <c r="I598" s="55">
        <v>595</v>
      </c>
      <c r="J598" s="57">
        <v>0.51</v>
      </c>
      <c r="K598" s="55">
        <v>5395</v>
      </c>
      <c r="L598" s="142">
        <v>0.71</v>
      </c>
    </row>
    <row r="599" spans="3:12">
      <c r="C599" s="9">
        <v>596</v>
      </c>
      <c r="D599" s="10">
        <v>0.56000000000000005</v>
      </c>
      <c r="F599" s="55">
        <v>596</v>
      </c>
      <c r="G599" s="57">
        <v>1</v>
      </c>
      <c r="I599" s="55">
        <v>596</v>
      </c>
      <c r="J599" s="57">
        <v>0.56000000000000005</v>
      </c>
      <c r="K599" s="55">
        <v>5396</v>
      </c>
      <c r="L599" s="142">
        <v>0.03</v>
      </c>
    </row>
    <row r="600" spans="3:12">
      <c r="C600" s="9">
        <v>597</v>
      </c>
      <c r="D600" s="10">
        <v>0.55000000000000004</v>
      </c>
      <c r="F600" s="55">
        <v>597</v>
      </c>
      <c r="G600" s="57">
        <v>1</v>
      </c>
      <c r="I600" s="55">
        <v>597</v>
      </c>
      <c r="J600" s="57">
        <v>0.55000000000000004</v>
      </c>
      <c r="K600" s="55">
        <v>5397</v>
      </c>
      <c r="L600" s="142">
        <v>0.46</v>
      </c>
    </row>
    <row r="601" spans="3:12">
      <c r="C601" s="9">
        <v>598</v>
      </c>
      <c r="D601" s="10">
        <v>0.47</v>
      </c>
      <c r="F601" s="55">
        <v>598</v>
      </c>
      <c r="G601" s="57">
        <v>1</v>
      </c>
      <c r="I601" s="55">
        <v>598</v>
      </c>
      <c r="J601" s="57">
        <v>0.47</v>
      </c>
      <c r="K601" s="55">
        <v>5398</v>
      </c>
      <c r="L601" s="142">
        <v>0.13</v>
      </c>
    </row>
    <row r="602" spans="3:12">
      <c r="C602" s="9">
        <v>599</v>
      </c>
      <c r="D602" s="10">
        <v>0.82</v>
      </c>
      <c r="F602" s="55">
        <v>599</v>
      </c>
      <c r="G602" s="57">
        <v>3</v>
      </c>
      <c r="I602" s="55">
        <v>599</v>
      </c>
      <c r="J602" s="57">
        <v>0.82</v>
      </c>
      <c r="K602" s="55">
        <v>5399</v>
      </c>
      <c r="L602" s="142">
        <v>0.05</v>
      </c>
    </row>
    <row r="603" spans="3:12">
      <c r="C603" s="9">
        <v>600</v>
      </c>
      <c r="D603" s="10">
        <v>0.05</v>
      </c>
      <c r="F603" s="55">
        <v>600</v>
      </c>
      <c r="G603" s="57">
        <v>1</v>
      </c>
      <c r="I603" s="55">
        <v>600</v>
      </c>
      <c r="J603" s="57">
        <v>0.05</v>
      </c>
      <c r="K603" s="55">
        <v>5400</v>
      </c>
      <c r="L603" s="142">
        <v>0.27</v>
      </c>
    </row>
    <row r="604" spans="3:12">
      <c r="C604" s="9">
        <v>601</v>
      </c>
      <c r="D604" s="10">
        <v>0.12</v>
      </c>
      <c r="F604" s="55">
        <v>601</v>
      </c>
      <c r="G604" s="57">
        <v>1</v>
      </c>
      <c r="I604" s="55">
        <v>601</v>
      </c>
      <c r="J604" s="57">
        <v>0.12</v>
      </c>
      <c r="K604" s="55">
        <v>5401</v>
      </c>
      <c r="L604" s="142">
        <v>0.23</v>
      </c>
    </row>
    <row r="605" spans="3:12">
      <c r="C605" s="9">
        <v>602</v>
      </c>
      <c r="D605" s="10">
        <v>0.05</v>
      </c>
      <c r="F605" s="55">
        <v>602</v>
      </c>
      <c r="G605" s="57">
        <v>2</v>
      </c>
      <c r="I605" s="55">
        <v>602</v>
      </c>
      <c r="J605" s="57">
        <v>0.05</v>
      </c>
      <c r="K605" s="55">
        <v>5402</v>
      </c>
      <c r="L605" s="142">
        <v>0.96</v>
      </c>
    </row>
    <row r="606" spans="3:12">
      <c r="C606" s="9">
        <v>603</v>
      </c>
      <c r="D606" s="10">
        <v>0.09</v>
      </c>
      <c r="F606" s="55">
        <v>603</v>
      </c>
      <c r="G606" s="57">
        <v>0</v>
      </c>
      <c r="I606" s="55">
        <v>603</v>
      </c>
      <c r="J606" s="57">
        <v>0.09</v>
      </c>
      <c r="K606" s="55">
        <v>5403</v>
      </c>
      <c r="L606" s="142">
        <v>0.11</v>
      </c>
    </row>
    <row r="607" spans="3:12">
      <c r="C607" s="9">
        <v>604</v>
      </c>
      <c r="D607" s="10">
        <v>0.91</v>
      </c>
      <c r="F607" s="55">
        <v>604</v>
      </c>
      <c r="G607" s="57">
        <v>-3</v>
      </c>
      <c r="I607" s="55">
        <v>604</v>
      </c>
      <c r="J607" s="57">
        <v>0.91</v>
      </c>
      <c r="K607" s="55">
        <v>5404</v>
      </c>
      <c r="L607" s="142">
        <v>0.84</v>
      </c>
    </row>
    <row r="608" spans="3:12">
      <c r="C608" s="9">
        <v>605</v>
      </c>
      <c r="D608" s="10">
        <v>0.11</v>
      </c>
      <c r="F608" s="55">
        <v>605</v>
      </c>
      <c r="G608" s="57">
        <v>0</v>
      </c>
      <c r="I608" s="55">
        <v>605</v>
      </c>
      <c r="J608" s="57">
        <v>0.11</v>
      </c>
      <c r="K608" s="55">
        <v>5405</v>
      </c>
      <c r="L608" s="142">
        <v>0.06</v>
      </c>
    </row>
    <row r="609" spans="3:12">
      <c r="C609" s="9">
        <v>606</v>
      </c>
      <c r="D609" s="10">
        <v>0.7</v>
      </c>
      <c r="F609" s="55">
        <v>606</v>
      </c>
      <c r="G609" s="57">
        <v>2</v>
      </c>
      <c r="I609" s="55">
        <v>606</v>
      </c>
      <c r="J609" s="57">
        <v>0.7</v>
      </c>
      <c r="K609" s="55">
        <v>5406</v>
      </c>
      <c r="L609" s="142">
        <v>0.69</v>
      </c>
    </row>
    <row r="610" spans="3:12">
      <c r="C610" s="9">
        <v>607</v>
      </c>
      <c r="D610" s="10">
        <v>0.45</v>
      </c>
      <c r="F610" s="55">
        <v>607</v>
      </c>
      <c r="G610" s="57">
        <v>2</v>
      </c>
      <c r="I610" s="55">
        <v>607</v>
      </c>
      <c r="J610" s="57">
        <v>0.45</v>
      </c>
      <c r="K610" s="55">
        <v>5407</v>
      </c>
      <c r="L610" s="142">
        <v>0.8</v>
      </c>
    </row>
    <row r="611" spans="3:12">
      <c r="C611" s="9">
        <v>608</v>
      </c>
      <c r="D611" s="10">
        <v>0.39</v>
      </c>
      <c r="F611" s="55">
        <v>608</v>
      </c>
      <c r="G611" s="57">
        <v>2</v>
      </c>
      <c r="I611" s="55">
        <v>608</v>
      </c>
      <c r="J611" s="57">
        <v>0.39</v>
      </c>
      <c r="K611" s="55">
        <v>5408</v>
      </c>
      <c r="L611" s="142">
        <v>0.73</v>
      </c>
    </row>
    <row r="612" spans="3:12">
      <c r="C612" s="9">
        <v>609</v>
      </c>
      <c r="D612" s="10">
        <v>0.64</v>
      </c>
      <c r="F612" s="55">
        <v>609</v>
      </c>
      <c r="G612" s="57">
        <v>-3</v>
      </c>
      <c r="I612" s="55">
        <v>609</v>
      </c>
      <c r="J612" s="57">
        <v>0.64</v>
      </c>
      <c r="K612" s="55">
        <v>5409</v>
      </c>
      <c r="L612" s="142">
        <v>0.82</v>
      </c>
    </row>
    <row r="613" spans="3:12">
      <c r="C613" s="9">
        <v>610</v>
      </c>
      <c r="D613" s="10">
        <v>0.42</v>
      </c>
      <c r="F613" s="55">
        <v>610</v>
      </c>
      <c r="G613" s="57">
        <v>-1</v>
      </c>
      <c r="I613" s="55">
        <v>610</v>
      </c>
      <c r="J613" s="57">
        <v>0.42</v>
      </c>
      <c r="K613" s="55">
        <v>5410</v>
      </c>
      <c r="L613" s="142">
        <v>0.1</v>
      </c>
    </row>
    <row r="614" spans="3:12">
      <c r="C614" s="9">
        <v>611</v>
      </c>
      <c r="D614" s="10">
        <v>0.12</v>
      </c>
      <c r="F614" s="55">
        <v>611</v>
      </c>
      <c r="G614" s="57">
        <v>-2</v>
      </c>
      <c r="I614" s="55">
        <v>611</v>
      </c>
      <c r="J614" s="57">
        <v>0.12</v>
      </c>
      <c r="K614" s="55">
        <v>5411</v>
      </c>
      <c r="L614" s="142">
        <v>0.06</v>
      </c>
    </row>
    <row r="615" spans="3:12">
      <c r="C615" s="9">
        <v>612</v>
      </c>
      <c r="D615" s="10">
        <v>0.42</v>
      </c>
      <c r="F615" s="55">
        <v>612</v>
      </c>
      <c r="G615" s="57">
        <v>-2</v>
      </c>
      <c r="I615" s="55">
        <v>612</v>
      </c>
      <c r="J615" s="57">
        <v>0.42</v>
      </c>
      <c r="K615" s="55">
        <v>5412</v>
      </c>
      <c r="L615" s="142">
        <v>0.64</v>
      </c>
    </row>
    <row r="616" spans="3:12">
      <c r="C616" s="9">
        <v>613</v>
      </c>
      <c r="D616" s="10">
        <v>0.14000000000000001</v>
      </c>
      <c r="F616" s="55">
        <v>613</v>
      </c>
      <c r="G616" s="57">
        <v>3</v>
      </c>
      <c r="I616" s="55">
        <v>613</v>
      </c>
      <c r="J616" s="57">
        <v>0.14000000000000001</v>
      </c>
      <c r="K616" s="55">
        <v>5413</v>
      </c>
      <c r="L616" s="142">
        <v>0.71</v>
      </c>
    </row>
    <row r="617" spans="3:12">
      <c r="C617" s="9">
        <v>614</v>
      </c>
      <c r="D617" s="10">
        <v>0.21</v>
      </c>
      <c r="F617" s="55">
        <v>614</v>
      </c>
      <c r="G617" s="57">
        <v>2</v>
      </c>
      <c r="I617" s="55">
        <v>614</v>
      </c>
      <c r="J617" s="57">
        <v>0.21</v>
      </c>
      <c r="K617" s="55">
        <v>5414</v>
      </c>
      <c r="L617" s="142">
        <v>0.9</v>
      </c>
    </row>
    <row r="618" spans="3:12">
      <c r="C618" s="9">
        <v>615</v>
      </c>
      <c r="D618" s="10">
        <v>0.88</v>
      </c>
      <c r="F618" s="55">
        <v>615</v>
      </c>
      <c r="G618" s="57">
        <v>2</v>
      </c>
      <c r="I618" s="55">
        <v>615</v>
      </c>
      <c r="J618" s="57">
        <v>0.88</v>
      </c>
      <c r="K618" s="55">
        <v>5415</v>
      </c>
      <c r="L618" s="142">
        <v>0.45</v>
      </c>
    </row>
    <row r="619" spans="3:12">
      <c r="C619" s="9">
        <v>616</v>
      </c>
      <c r="D619" s="10">
        <v>0.14000000000000001</v>
      </c>
      <c r="F619" s="55">
        <v>616</v>
      </c>
      <c r="G619" s="57">
        <v>-1</v>
      </c>
      <c r="I619" s="55">
        <v>616</v>
      </c>
      <c r="J619" s="57">
        <v>0.14000000000000001</v>
      </c>
      <c r="K619" s="55">
        <v>5416</v>
      </c>
      <c r="L619" s="142">
        <v>0.44</v>
      </c>
    </row>
    <row r="620" spans="3:12">
      <c r="C620" s="9">
        <v>617</v>
      </c>
      <c r="D620" s="10">
        <v>0.88</v>
      </c>
      <c r="F620" s="55">
        <v>617</v>
      </c>
      <c r="G620" s="57">
        <v>0</v>
      </c>
      <c r="I620" s="55">
        <v>617</v>
      </c>
      <c r="J620" s="57">
        <v>0.88</v>
      </c>
      <c r="K620" s="55">
        <v>5417</v>
      </c>
      <c r="L620" s="142">
        <v>0.75</v>
      </c>
    </row>
    <row r="621" spans="3:12">
      <c r="C621" s="9">
        <v>618</v>
      </c>
      <c r="D621" s="10">
        <v>0.5</v>
      </c>
      <c r="F621" s="55">
        <v>618</v>
      </c>
      <c r="G621" s="57">
        <v>0</v>
      </c>
      <c r="I621" s="55">
        <v>618</v>
      </c>
      <c r="J621" s="57">
        <v>0.5</v>
      </c>
      <c r="K621" s="55">
        <v>5418</v>
      </c>
      <c r="L621" s="142">
        <v>0.28999999999999998</v>
      </c>
    </row>
    <row r="622" spans="3:12">
      <c r="C622" s="9">
        <v>619</v>
      </c>
      <c r="D622" s="10">
        <v>0.62</v>
      </c>
      <c r="F622" s="55">
        <v>619</v>
      </c>
      <c r="G622" s="57">
        <v>-2</v>
      </c>
      <c r="I622" s="55">
        <v>619</v>
      </c>
      <c r="J622" s="57">
        <v>0.62</v>
      </c>
      <c r="K622" s="55">
        <v>5419</v>
      </c>
      <c r="L622" s="142">
        <v>0.57999999999999996</v>
      </c>
    </row>
    <row r="623" spans="3:12">
      <c r="C623" s="9">
        <v>620</v>
      </c>
      <c r="D623" s="10">
        <v>0.39</v>
      </c>
      <c r="F623" s="55">
        <v>620</v>
      </c>
      <c r="G623" s="57">
        <v>-1</v>
      </c>
      <c r="I623" s="55">
        <v>620</v>
      </c>
      <c r="J623" s="57">
        <v>0.39</v>
      </c>
      <c r="K623" s="55">
        <v>5420</v>
      </c>
      <c r="L623" s="142">
        <v>0.74</v>
      </c>
    </row>
    <row r="624" spans="3:12">
      <c r="C624" s="9">
        <v>621</v>
      </c>
      <c r="D624" s="10">
        <v>0.47</v>
      </c>
      <c r="F624" s="55">
        <v>621</v>
      </c>
      <c r="G624" s="57">
        <v>0</v>
      </c>
      <c r="I624" s="55">
        <v>621</v>
      </c>
      <c r="J624" s="57">
        <v>0.47</v>
      </c>
      <c r="K624" s="55">
        <v>5421</v>
      </c>
      <c r="L624" s="142">
        <v>0.28000000000000003</v>
      </c>
    </row>
    <row r="625" spans="3:12">
      <c r="C625" s="9">
        <v>622</v>
      </c>
      <c r="D625" s="10">
        <v>0.66</v>
      </c>
      <c r="F625" s="55">
        <v>622</v>
      </c>
      <c r="G625" s="57">
        <v>0</v>
      </c>
      <c r="I625" s="55">
        <v>622</v>
      </c>
      <c r="J625" s="57">
        <v>0.66</v>
      </c>
      <c r="K625" s="55">
        <v>5422</v>
      </c>
      <c r="L625" s="142">
        <v>0.38</v>
      </c>
    </row>
    <row r="626" spans="3:12">
      <c r="C626" s="9">
        <v>623</v>
      </c>
      <c r="D626" s="10">
        <v>0.79</v>
      </c>
      <c r="F626" s="55">
        <v>623</v>
      </c>
      <c r="G626" s="57">
        <v>-1</v>
      </c>
      <c r="I626" s="55">
        <v>623</v>
      </c>
      <c r="J626" s="57">
        <v>0.79</v>
      </c>
      <c r="K626" s="55">
        <v>5423</v>
      </c>
      <c r="L626" s="142">
        <v>0.66</v>
      </c>
    </row>
    <row r="627" spans="3:12">
      <c r="C627" s="9">
        <v>624</v>
      </c>
      <c r="D627" s="10">
        <v>0.22</v>
      </c>
      <c r="F627" s="55">
        <v>624</v>
      </c>
      <c r="G627" s="57">
        <v>3</v>
      </c>
      <c r="I627" s="55">
        <v>624</v>
      </c>
      <c r="J627" s="57">
        <v>0.22</v>
      </c>
      <c r="K627" s="55">
        <v>5424</v>
      </c>
      <c r="L627" s="142">
        <v>0.34</v>
      </c>
    </row>
    <row r="628" spans="3:12">
      <c r="C628" s="9">
        <v>625</v>
      </c>
      <c r="D628" s="10">
        <v>0.33</v>
      </c>
      <c r="F628" s="55">
        <v>625</v>
      </c>
      <c r="G628" s="57">
        <v>-2</v>
      </c>
      <c r="I628" s="55">
        <v>625</v>
      </c>
      <c r="J628" s="57">
        <v>0.33</v>
      </c>
      <c r="K628" s="55">
        <v>5425</v>
      </c>
      <c r="L628" s="142">
        <v>0.47</v>
      </c>
    </row>
    <row r="629" spans="3:12">
      <c r="C629" s="9">
        <v>626</v>
      </c>
      <c r="D629" s="10">
        <v>0.54</v>
      </c>
      <c r="F629" s="55">
        <v>626</v>
      </c>
      <c r="G629" s="57">
        <v>-2</v>
      </c>
      <c r="I629" s="55">
        <v>626</v>
      </c>
      <c r="J629" s="57">
        <v>0.54</v>
      </c>
      <c r="K629" s="55">
        <v>5426</v>
      </c>
      <c r="L629" s="142">
        <v>0.78</v>
      </c>
    </row>
    <row r="630" spans="3:12">
      <c r="C630" s="9">
        <v>627</v>
      </c>
      <c r="D630" s="10">
        <v>0.9</v>
      </c>
      <c r="F630" s="55">
        <v>627</v>
      </c>
      <c r="G630" s="57">
        <v>0</v>
      </c>
      <c r="I630" s="55">
        <v>627</v>
      </c>
      <c r="J630" s="57">
        <v>0.9</v>
      </c>
      <c r="K630" s="55">
        <v>5427</v>
      </c>
      <c r="L630" s="142">
        <v>0.97</v>
      </c>
    </row>
    <row r="631" spans="3:12">
      <c r="C631" s="9">
        <v>628</v>
      </c>
      <c r="D631" s="10">
        <v>0.39</v>
      </c>
      <c r="F631" s="55">
        <v>628</v>
      </c>
      <c r="G631" s="57">
        <v>3</v>
      </c>
      <c r="I631" s="55">
        <v>628</v>
      </c>
      <c r="J631" s="57">
        <v>0.39</v>
      </c>
      <c r="K631" s="55">
        <v>5428</v>
      </c>
      <c r="L631" s="142">
        <v>0.72</v>
      </c>
    </row>
    <row r="632" spans="3:12">
      <c r="C632" s="9">
        <v>629</v>
      </c>
      <c r="D632" s="10">
        <v>0.22</v>
      </c>
      <c r="F632" s="55">
        <v>629</v>
      </c>
      <c r="G632" s="57">
        <v>-3</v>
      </c>
      <c r="I632" s="55">
        <v>629</v>
      </c>
      <c r="J632" s="57">
        <v>0.22</v>
      </c>
      <c r="K632" s="55">
        <v>5429</v>
      </c>
      <c r="L632" s="142">
        <v>0.84</v>
      </c>
    </row>
    <row r="633" spans="3:12">
      <c r="C633" s="9">
        <v>630</v>
      </c>
      <c r="D633" s="10">
        <v>0.91</v>
      </c>
      <c r="F633" s="55">
        <v>630</v>
      </c>
      <c r="G633" s="57">
        <v>2</v>
      </c>
      <c r="I633" s="55">
        <v>630</v>
      </c>
      <c r="J633" s="57">
        <v>0.91</v>
      </c>
      <c r="K633" s="55">
        <v>5430</v>
      </c>
      <c r="L633" s="142">
        <v>0.02</v>
      </c>
    </row>
    <row r="634" spans="3:12">
      <c r="C634" s="9">
        <v>631</v>
      </c>
      <c r="D634" s="10">
        <v>7.0000000000000007E-2</v>
      </c>
      <c r="F634" s="55">
        <v>631</v>
      </c>
      <c r="G634" s="57">
        <v>3</v>
      </c>
      <c r="I634" s="55">
        <v>631</v>
      </c>
      <c r="J634" s="57">
        <v>7.0000000000000007E-2</v>
      </c>
      <c r="K634" s="55">
        <v>5431</v>
      </c>
      <c r="L634" s="142">
        <v>0.35</v>
      </c>
    </row>
    <row r="635" spans="3:12">
      <c r="C635" s="9">
        <v>632</v>
      </c>
      <c r="D635" s="10">
        <v>0.84</v>
      </c>
      <c r="F635" s="55">
        <v>632</v>
      </c>
      <c r="G635" s="57">
        <v>-2</v>
      </c>
      <c r="I635" s="55">
        <v>632</v>
      </c>
      <c r="J635" s="57">
        <v>0.84</v>
      </c>
      <c r="K635" s="55">
        <v>5432</v>
      </c>
      <c r="L635" s="142">
        <v>0.61</v>
      </c>
    </row>
    <row r="636" spans="3:12">
      <c r="C636" s="9">
        <v>633</v>
      </c>
      <c r="D636" s="10">
        <v>0.71</v>
      </c>
      <c r="F636" s="55">
        <v>633</v>
      </c>
      <c r="G636" s="57">
        <v>0</v>
      </c>
      <c r="I636" s="55">
        <v>633</v>
      </c>
      <c r="J636" s="57">
        <v>0.71</v>
      </c>
      <c r="K636" s="55">
        <v>5433</v>
      </c>
      <c r="L636" s="142">
        <v>0.71</v>
      </c>
    </row>
    <row r="637" spans="3:12">
      <c r="C637" s="9">
        <v>634</v>
      </c>
      <c r="D637" s="10">
        <v>0.04</v>
      </c>
      <c r="F637" s="55">
        <v>634</v>
      </c>
      <c r="G637" s="57">
        <v>-1</v>
      </c>
      <c r="I637" s="55">
        <v>634</v>
      </c>
      <c r="J637" s="57">
        <v>0.04</v>
      </c>
      <c r="K637" s="55">
        <v>5434</v>
      </c>
      <c r="L637" s="142">
        <v>0.08</v>
      </c>
    </row>
    <row r="638" spans="3:12">
      <c r="C638" s="9">
        <v>635</v>
      </c>
      <c r="D638" s="10">
        <v>0.48</v>
      </c>
      <c r="F638" s="55">
        <v>635</v>
      </c>
      <c r="G638" s="57">
        <v>2</v>
      </c>
      <c r="I638" s="55">
        <v>635</v>
      </c>
      <c r="J638" s="57">
        <v>0.48</v>
      </c>
      <c r="K638" s="55">
        <v>5435</v>
      </c>
      <c r="L638" s="142">
        <v>0.75</v>
      </c>
    </row>
    <row r="639" spans="3:12">
      <c r="C639" s="9">
        <v>636</v>
      </c>
      <c r="D639" s="10">
        <v>0.24</v>
      </c>
      <c r="F639" s="55">
        <v>636</v>
      </c>
      <c r="G639" s="57">
        <v>1</v>
      </c>
      <c r="I639" s="55">
        <v>636</v>
      </c>
      <c r="J639" s="57">
        <v>0.24</v>
      </c>
      <c r="K639" s="55">
        <v>5436</v>
      </c>
      <c r="L639" s="142">
        <v>0.4</v>
      </c>
    </row>
    <row r="640" spans="3:12">
      <c r="C640" s="9">
        <v>637</v>
      </c>
      <c r="D640" s="10">
        <v>0.72</v>
      </c>
      <c r="F640" s="55">
        <v>637</v>
      </c>
      <c r="G640" s="57">
        <v>2</v>
      </c>
      <c r="I640" s="55">
        <v>637</v>
      </c>
      <c r="J640" s="57">
        <v>0.72</v>
      </c>
      <c r="K640" s="55">
        <v>5437</v>
      </c>
      <c r="L640" s="142">
        <v>0.75</v>
      </c>
    </row>
    <row r="641" spans="3:12">
      <c r="C641" s="9">
        <v>638</v>
      </c>
      <c r="D641" s="10">
        <v>0.1</v>
      </c>
      <c r="F641" s="55">
        <v>638</v>
      </c>
      <c r="G641" s="57">
        <v>-2</v>
      </c>
      <c r="I641" s="55">
        <v>638</v>
      </c>
      <c r="J641" s="57">
        <v>0.1</v>
      </c>
      <c r="K641" s="55">
        <v>5438</v>
      </c>
      <c r="L641" s="142">
        <v>0.93</v>
      </c>
    </row>
    <row r="642" spans="3:12">
      <c r="C642" s="9">
        <v>639</v>
      </c>
      <c r="D642" s="10">
        <v>0.89</v>
      </c>
      <c r="F642" s="55">
        <v>639</v>
      </c>
      <c r="G642" s="57">
        <v>0</v>
      </c>
      <c r="I642" s="55">
        <v>639</v>
      </c>
      <c r="J642" s="57">
        <v>0.89</v>
      </c>
      <c r="K642" s="55">
        <v>5439</v>
      </c>
      <c r="L642" s="142">
        <v>0.67</v>
      </c>
    </row>
    <row r="643" spans="3:12">
      <c r="C643" s="9">
        <v>640</v>
      </c>
      <c r="D643" s="10">
        <v>0.44</v>
      </c>
      <c r="F643" s="55">
        <v>640</v>
      </c>
      <c r="G643" s="57">
        <v>2</v>
      </c>
      <c r="I643" s="55">
        <v>640</v>
      </c>
      <c r="J643" s="57">
        <v>0.44</v>
      </c>
      <c r="K643" s="55">
        <v>5440</v>
      </c>
      <c r="L643" s="142">
        <v>0.7</v>
      </c>
    </row>
    <row r="644" spans="3:12">
      <c r="C644" s="9">
        <v>641</v>
      </c>
      <c r="D644" s="10">
        <v>0.98</v>
      </c>
      <c r="F644" s="55">
        <v>641</v>
      </c>
      <c r="G644" s="57">
        <v>0</v>
      </c>
      <c r="I644" s="55">
        <v>641</v>
      </c>
      <c r="J644" s="57">
        <v>0.98</v>
      </c>
      <c r="K644" s="55">
        <v>5441</v>
      </c>
      <c r="L644" s="142">
        <v>0.45</v>
      </c>
    </row>
    <row r="645" spans="3:12">
      <c r="C645" s="9">
        <v>642</v>
      </c>
      <c r="D645" s="10">
        <v>0.76</v>
      </c>
      <c r="F645" s="55">
        <v>642</v>
      </c>
      <c r="G645" s="57">
        <v>-2</v>
      </c>
      <c r="I645" s="55">
        <v>642</v>
      </c>
      <c r="J645" s="57">
        <v>0.76</v>
      </c>
      <c r="K645" s="55">
        <v>5442</v>
      </c>
      <c r="L645" s="142">
        <v>0.94</v>
      </c>
    </row>
    <row r="646" spans="3:12">
      <c r="C646" s="9">
        <v>643</v>
      </c>
      <c r="D646" s="10">
        <v>0.14000000000000001</v>
      </c>
      <c r="F646" s="55">
        <v>643</v>
      </c>
      <c r="G646" s="57">
        <v>2</v>
      </c>
      <c r="I646" s="55">
        <v>643</v>
      </c>
      <c r="J646" s="57">
        <v>0.14000000000000001</v>
      </c>
      <c r="K646" s="55">
        <v>5443</v>
      </c>
      <c r="L646" s="142">
        <v>0.71</v>
      </c>
    </row>
    <row r="647" spans="3:12">
      <c r="C647" s="9">
        <v>644</v>
      </c>
      <c r="D647" s="10">
        <v>1</v>
      </c>
      <c r="F647" s="55">
        <v>644</v>
      </c>
      <c r="G647" s="57">
        <v>1</v>
      </c>
      <c r="I647" s="55">
        <v>644</v>
      </c>
      <c r="J647" s="57">
        <v>1</v>
      </c>
      <c r="K647" s="55">
        <v>5444</v>
      </c>
      <c r="L647" s="142">
        <v>0.83</v>
      </c>
    </row>
    <row r="648" spans="3:12">
      <c r="C648" s="9">
        <v>645</v>
      </c>
      <c r="D648" s="10">
        <v>0.56999999999999995</v>
      </c>
      <c r="F648" s="55">
        <v>645</v>
      </c>
      <c r="G648" s="57">
        <v>0</v>
      </c>
      <c r="I648" s="55">
        <v>645</v>
      </c>
      <c r="J648" s="57">
        <v>0.56999999999999995</v>
      </c>
      <c r="K648" s="55">
        <v>5445</v>
      </c>
      <c r="L648" s="142">
        <v>0.62</v>
      </c>
    </row>
    <row r="649" spans="3:12">
      <c r="C649" s="9">
        <v>646</v>
      </c>
      <c r="D649" s="10">
        <v>0.6</v>
      </c>
      <c r="F649" s="55">
        <v>646</v>
      </c>
      <c r="G649" s="57">
        <v>-1</v>
      </c>
      <c r="I649" s="55">
        <v>646</v>
      </c>
      <c r="J649" s="57">
        <v>0.6</v>
      </c>
      <c r="K649" s="55">
        <v>5446</v>
      </c>
      <c r="L649" s="142">
        <v>0.49</v>
      </c>
    </row>
    <row r="650" spans="3:12">
      <c r="C650" s="9">
        <v>647</v>
      </c>
      <c r="D650" s="10">
        <v>0.66</v>
      </c>
      <c r="F650" s="55">
        <v>647</v>
      </c>
      <c r="G650" s="57">
        <v>-2</v>
      </c>
      <c r="I650" s="55">
        <v>647</v>
      </c>
      <c r="J650" s="57">
        <v>0.66</v>
      </c>
      <c r="K650" s="55">
        <v>5447</v>
      </c>
      <c r="L650" s="142">
        <v>0.03</v>
      </c>
    </row>
    <row r="651" spans="3:12">
      <c r="C651" s="9">
        <v>648</v>
      </c>
      <c r="D651" s="10">
        <v>0.7</v>
      </c>
      <c r="F651" s="55">
        <v>648</v>
      </c>
      <c r="G651" s="57">
        <v>0</v>
      </c>
      <c r="I651" s="55">
        <v>648</v>
      </c>
      <c r="J651" s="57">
        <v>0.7</v>
      </c>
      <c r="K651" s="55">
        <v>5448</v>
      </c>
      <c r="L651" s="142">
        <v>0.3</v>
      </c>
    </row>
    <row r="652" spans="3:12">
      <c r="C652" s="9">
        <v>649</v>
      </c>
      <c r="D652" s="10">
        <v>0.38</v>
      </c>
      <c r="F652" s="55">
        <v>649</v>
      </c>
      <c r="G652" s="57">
        <v>-2</v>
      </c>
      <c r="I652" s="55">
        <v>649</v>
      </c>
      <c r="J652" s="57">
        <v>0.38</v>
      </c>
      <c r="K652" s="55">
        <v>5449</v>
      </c>
      <c r="L652" s="142">
        <v>0.9</v>
      </c>
    </row>
    <row r="653" spans="3:12">
      <c r="C653" s="9">
        <v>650</v>
      </c>
      <c r="D653" s="10">
        <v>0.7</v>
      </c>
      <c r="F653" s="55">
        <v>650</v>
      </c>
      <c r="G653" s="57">
        <v>-3</v>
      </c>
      <c r="I653" s="55">
        <v>650</v>
      </c>
      <c r="J653" s="57">
        <v>0.7</v>
      </c>
      <c r="K653" s="55">
        <v>5450</v>
      </c>
      <c r="L653" s="142">
        <v>0.37</v>
      </c>
    </row>
    <row r="654" spans="3:12">
      <c r="C654" s="9">
        <v>651</v>
      </c>
      <c r="D654" s="10">
        <v>0.93</v>
      </c>
      <c r="F654" s="55">
        <v>651</v>
      </c>
      <c r="G654" s="57">
        <v>2</v>
      </c>
      <c r="I654" s="55">
        <v>651</v>
      </c>
      <c r="J654" s="57">
        <v>0.93</v>
      </c>
      <c r="K654" s="55">
        <v>5451</v>
      </c>
      <c r="L654" s="142">
        <v>0.89</v>
      </c>
    </row>
    <row r="655" spans="3:12">
      <c r="C655" s="9">
        <v>652</v>
      </c>
      <c r="D655" s="10">
        <v>1</v>
      </c>
      <c r="F655" s="55">
        <v>652</v>
      </c>
      <c r="G655" s="57">
        <v>0</v>
      </c>
      <c r="I655" s="55">
        <v>652</v>
      </c>
      <c r="J655" s="57">
        <v>1</v>
      </c>
      <c r="K655" s="55">
        <v>5452</v>
      </c>
      <c r="L655" s="142">
        <v>0.34</v>
      </c>
    </row>
    <row r="656" spans="3:12">
      <c r="C656" s="9">
        <v>653</v>
      </c>
      <c r="D656" s="10">
        <v>0.63</v>
      </c>
      <c r="F656" s="55">
        <v>653</v>
      </c>
      <c r="G656" s="57">
        <v>0</v>
      </c>
      <c r="I656" s="55">
        <v>653</v>
      </c>
      <c r="J656" s="57">
        <v>0.63</v>
      </c>
      <c r="K656" s="55">
        <v>5453</v>
      </c>
      <c r="L656" s="142">
        <v>0.27</v>
      </c>
    </row>
    <row r="657" spans="3:12">
      <c r="C657" s="9">
        <v>654</v>
      </c>
      <c r="D657" s="10">
        <v>0.05</v>
      </c>
      <c r="F657" s="55">
        <v>654</v>
      </c>
      <c r="G657" s="57">
        <v>2</v>
      </c>
      <c r="I657" s="55">
        <v>654</v>
      </c>
      <c r="J657" s="57">
        <v>0.05</v>
      </c>
      <c r="K657" s="55">
        <v>5454</v>
      </c>
      <c r="L657" s="142">
        <v>0.35</v>
      </c>
    </row>
    <row r="658" spans="3:12">
      <c r="C658" s="9">
        <v>655</v>
      </c>
      <c r="D658" s="10">
        <v>0.04</v>
      </c>
      <c r="F658" s="55">
        <v>655</v>
      </c>
      <c r="G658" s="57">
        <v>3</v>
      </c>
      <c r="I658" s="55">
        <v>655</v>
      </c>
      <c r="J658" s="57">
        <v>0.04</v>
      </c>
      <c r="K658" s="55">
        <v>5455</v>
      </c>
      <c r="L658" s="142">
        <v>0.1</v>
      </c>
    </row>
    <row r="659" spans="3:12">
      <c r="C659" s="9">
        <v>656</v>
      </c>
      <c r="D659" s="10">
        <v>0.56999999999999995</v>
      </c>
      <c r="F659" s="55">
        <v>656</v>
      </c>
      <c r="G659" s="57">
        <v>-1</v>
      </c>
      <c r="I659" s="55">
        <v>656</v>
      </c>
      <c r="J659" s="57">
        <v>0.56999999999999995</v>
      </c>
      <c r="K659" s="55">
        <v>5456</v>
      </c>
      <c r="L659" s="142">
        <v>0.35</v>
      </c>
    </row>
    <row r="660" spans="3:12">
      <c r="C660" s="9">
        <v>657</v>
      </c>
      <c r="D660" s="10">
        <v>0.37</v>
      </c>
      <c r="F660" s="55">
        <v>657</v>
      </c>
      <c r="G660" s="57">
        <v>-1</v>
      </c>
      <c r="I660" s="55">
        <v>657</v>
      </c>
      <c r="J660" s="57">
        <v>0.37</v>
      </c>
      <c r="K660" s="55">
        <v>5457</v>
      </c>
      <c r="L660" s="142">
        <v>0.54</v>
      </c>
    </row>
    <row r="661" spans="3:12">
      <c r="C661" s="9">
        <v>658</v>
      </c>
      <c r="D661" s="10">
        <v>0.11</v>
      </c>
      <c r="F661" s="55">
        <v>658</v>
      </c>
      <c r="G661" s="57">
        <v>0</v>
      </c>
      <c r="I661" s="55">
        <v>658</v>
      </c>
      <c r="J661" s="57">
        <v>0.11</v>
      </c>
      <c r="K661" s="55">
        <v>5458</v>
      </c>
      <c r="L661" s="142">
        <v>0.62</v>
      </c>
    </row>
    <row r="662" spans="3:12">
      <c r="C662" s="9">
        <v>659</v>
      </c>
      <c r="D662" s="10">
        <v>0.13</v>
      </c>
      <c r="F662" s="55">
        <v>659</v>
      </c>
      <c r="G662" s="57">
        <v>0</v>
      </c>
      <c r="I662" s="55">
        <v>659</v>
      </c>
      <c r="J662" s="57">
        <v>0.13</v>
      </c>
      <c r="K662" s="55">
        <v>5459</v>
      </c>
      <c r="L662" s="142">
        <v>0.56999999999999995</v>
      </c>
    </row>
    <row r="663" spans="3:12">
      <c r="C663" s="9">
        <v>660</v>
      </c>
      <c r="D663" s="10">
        <v>0.79</v>
      </c>
      <c r="F663" s="55">
        <v>660</v>
      </c>
      <c r="G663" s="57">
        <v>0</v>
      </c>
      <c r="I663" s="55">
        <v>660</v>
      </c>
      <c r="J663" s="57">
        <v>0.79</v>
      </c>
      <c r="K663" s="55">
        <v>5460</v>
      </c>
      <c r="L663" s="142">
        <v>0.48</v>
      </c>
    </row>
    <row r="664" spans="3:12">
      <c r="C664" s="9">
        <v>661</v>
      </c>
      <c r="D664" s="10">
        <v>0.98</v>
      </c>
      <c r="F664" s="55">
        <v>661</v>
      </c>
      <c r="G664" s="57">
        <v>2</v>
      </c>
      <c r="I664" s="55">
        <v>661</v>
      </c>
      <c r="J664" s="57">
        <v>0.98</v>
      </c>
      <c r="K664" s="55">
        <v>5461</v>
      </c>
      <c r="L664" s="142">
        <v>0.83</v>
      </c>
    </row>
    <row r="665" spans="3:12">
      <c r="C665" s="9">
        <v>662</v>
      </c>
      <c r="D665" s="10">
        <v>0.31</v>
      </c>
      <c r="F665" s="55">
        <v>662</v>
      </c>
      <c r="G665" s="57">
        <v>2</v>
      </c>
      <c r="I665" s="55">
        <v>662</v>
      </c>
      <c r="J665" s="57">
        <v>0.31</v>
      </c>
      <c r="K665" s="55">
        <v>5462</v>
      </c>
      <c r="L665" s="142">
        <v>0.36</v>
      </c>
    </row>
    <row r="666" spans="3:12">
      <c r="C666" s="9">
        <v>663</v>
      </c>
      <c r="D666" s="10">
        <v>0.93</v>
      </c>
      <c r="F666" s="55">
        <v>663</v>
      </c>
      <c r="G666" s="57">
        <v>1</v>
      </c>
      <c r="I666" s="55">
        <v>663</v>
      </c>
      <c r="J666" s="57">
        <v>0.93</v>
      </c>
      <c r="K666" s="55">
        <v>5463</v>
      </c>
      <c r="L666" s="142">
        <v>0.78</v>
      </c>
    </row>
    <row r="667" spans="3:12">
      <c r="C667" s="9">
        <v>664</v>
      </c>
      <c r="D667" s="10">
        <v>0.24</v>
      </c>
      <c r="F667" s="55">
        <v>664</v>
      </c>
      <c r="G667" s="57">
        <v>-3</v>
      </c>
      <c r="I667" s="55">
        <v>664</v>
      </c>
      <c r="J667" s="57">
        <v>0.24</v>
      </c>
      <c r="K667" s="55">
        <v>5464</v>
      </c>
      <c r="L667" s="142">
        <v>0.05</v>
      </c>
    </row>
    <row r="668" spans="3:12">
      <c r="C668" s="9">
        <v>665</v>
      </c>
      <c r="D668" s="10">
        <v>0.68</v>
      </c>
      <c r="F668" s="55">
        <v>665</v>
      </c>
      <c r="G668" s="57">
        <v>0</v>
      </c>
      <c r="I668" s="55">
        <v>665</v>
      </c>
      <c r="J668" s="57">
        <v>0.68</v>
      </c>
      <c r="K668" s="55">
        <v>5465</v>
      </c>
      <c r="L668" s="142">
        <v>0.09</v>
      </c>
    </row>
    <row r="669" spans="3:12">
      <c r="C669" s="9">
        <v>666</v>
      </c>
      <c r="D669" s="10">
        <v>0.51</v>
      </c>
      <c r="F669" s="55">
        <v>666</v>
      </c>
      <c r="G669" s="57">
        <v>2</v>
      </c>
      <c r="I669" s="55">
        <v>666</v>
      </c>
      <c r="J669" s="57">
        <v>0.51</v>
      </c>
      <c r="K669" s="55">
        <v>5466</v>
      </c>
      <c r="L669" s="142">
        <v>0.19</v>
      </c>
    </row>
    <row r="670" spans="3:12">
      <c r="C670" s="9">
        <v>667</v>
      </c>
      <c r="D670" s="10">
        <v>0.27</v>
      </c>
      <c r="F670" s="55">
        <v>667</v>
      </c>
      <c r="G670" s="57">
        <v>3</v>
      </c>
      <c r="I670" s="55">
        <v>667</v>
      </c>
      <c r="J670" s="57">
        <v>0.27</v>
      </c>
      <c r="K670" s="55">
        <v>5467</v>
      </c>
      <c r="L670" s="142">
        <v>0.28000000000000003</v>
      </c>
    </row>
    <row r="671" spans="3:12">
      <c r="C671" s="9">
        <v>668</v>
      </c>
      <c r="D671" s="10">
        <v>0.2</v>
      </c>
      <c r="F671" s="55">
        <v>668</v>
      </c>
      <c r="G671" s="57">
        <v>-1</v>
      </c>
      <c r="I671" s="55">
        <v>668</v>
      </c>
      <c r="J671" s="57">
        <v>0.2</v>
      </c>
      <c r="K671" s="55">
        <v>5468</v>
      </c>
      <c r="L671" s="142">
        <v>0.09</v>
      </c>
    </row>
    <row r="672" spans="3:12">
      <c r="C672" s="9">
        <v>669</v>
      </c>
      <c r="D672" s="10">
        <v>0.99</v>
      </c>
      <c r="F672" s="55">
        <v>669</v>
      </c>
      <c r="G672" s="57">
        <v>0</v>
      </c>
      <c r="I672" s="55">
        <v>669</v>
      </c>
      <c r="J672" s="57">
        <v>0.99</v>
      </c>
      <c r="K672" s="55">
        <v>5469</v>
      </c>
      <c r="L672" s="142">
        <v>0.62</v>
      </c>
    </row>
    <row r="673" spans="3:12">
      <c r="C673" s="9">
        <v>670</v>
      </c>
      <c r="D673" s="10">
        <v>0.53</v>
      </c>
      <c r="F673" s="55">
        <v>670</v>
      </c>
      <c r="G673" s="57">
        <v>-2</v>
      </c>
      <c r="I673" s="55">
        <v>670</v>
      </c>
      <c r="J673" s="57">
        <v>0.53</v>
      </c>
      <c r="K673" s="55">
        <v>5470</v>
      </c>
      <c r="L673" s="142">
        <v>0.68</v>
      </c>
    </row>
    <row r="674" spans="3:12">
      <c r="C674" s="9">
        <v>671</v>
      </c>
      <c r="D674" s="10">
        <v>0.51</v>
      </c>
      <c r="F674" s="55">
        <v>671</v>
      </c>
      <c r="G674" s="57">
        <v>1</v>
      </c>
      <c r="I674" s="55">
        <v>671</v>
      </c>
      <c r="J674" s="57">
        <v>0.51</v>
      </c>
      <c r="K674" s="55">
        <v>5471</v>
      </c>
      <c r="L674" s="142">
        <v>0.23</v>
      </c>
    </row>
    <row r="675" spans="3:12">
      <c r="C675" s="9">
        <v>672</v>
      </c>
      <c r="D675" s="10">
        <v>0.15</v>
      </c>
      <c r="F675" s="55">
        <v>672</v>
      </c>
      <c r="G675" s="57">
        <v>-1</v>
      </c>
      <c r="I675" s="55">
        <v>672</v>
      </c>
      <c r="J675" s="57">
        <v>0.15</v>
      </c>
      <c r="K675" s="55">
        <v>5472</v>
      </c>
      <c r="L675" s="142">
        <v>0.83</v>
      </c>
    </row>
    <row r="676" spans="3:12">
      <c r="C676" s="9">
        <v>673</v>
      </c>
      <c r="D676" s="10">
        <v>0.28000000000000003</v>
      </c>
      <c r="F676" s="55">
        <v>673</v>
      </c>
      <c r="G676" s="57">
        <v>0</v>
      </c>
      <c r="I676" s="55">
        <v>673</v>
      </c>
      <c r="J676" s="57">
        <v>0.28000000000000003</v>
      </c>
      <c r="K676" s="55">
        <v>5473</v>
      </c>
      <c r="L676" s="142">
        <v>0.52</v>
      </c>
    </row>
    <row r="677" spans="3:12">
      <c r="C677" s="9">
        <v>674</v>
      </c>
      <c r="D677" s="10">
        <v>0.64</v>
      </c>
      <c r="F677" s="55">
        <v>674</v>
      </c>
      <c r="G677" s="57">
        <v>-1</v>
      </c>
      <c r="I677" s="55">
        <v>674</v>
      </c>
      <c r="J677" s="57">
        <v>0.64</v>
      </c>
      <c r="K677" s="55">
        <v>5474</v>
      </c>
      <c r="L677" s="142">
        <v>0.84</v>
      </c>
    </row>
    <row r="678" spans="3:12">
      <c r="C678" s="9">
        <v>675</v>
      </c>
      <c r="D678" s="10">
        <v>0.13</v>
      </c>
      <c r="F678" s="55">
        <v>675</v>
      </c>
      <c r="G678" s="57">
        <v>3</v>
      </c>
      <c r="I678" s="55">
        <v>675</v>
      </c>
      <c r="J678" s="57">
        <v>0.13</v>
      </c>
      <c r="K678" s="55">
        <v>5475</v>
      </c>
      <c r="L678" s="142">
        <v>0.82</v>
      </c>
    </row>
    <row r="679" spans="3:12">
      <c r="C679" s="9">
        <v>676</v>
      </c>
      <c r="D679" s="10">
        <v>0.28000000000000003</v>
      </c>
      <c r="F679" s="55">
        <v>676</v>
      </c>
      <c r="G679" s="57">
        <v>2</v>
      </c>
      <c r="I679" s="55">
        <v>676</v>
      </c>
      <c r="J679" s="57">
        <v>0.28000000000000003</v>
      </c>
      <c r="K679" s="55">
        <v>5476</v>
      </c>
      <c r="L679" s="142">
        <v>0.21</v>
      </c>
    </row>
    <row r="680" spans="3:12">
      <c r="C680" s="9">
        <v>677</v>
      </c>
      <c r="D680" s="10">
        <v>0.24</v>
      </c>
      <c r="F680" s="55">
        <v>677</v>
      </c>
      <c r="G680" s="57">
        <v>1</v>
      </c>
      <c r="I680" s="55">
        <v>677</v>
      </c>
      <c r="J680" s="57">
        <v>0.24</v>
      </c>
      <c r="K680" s="55">
        <v>5477</v>
      </c>
      <c r="L680" s="142">
        <v>0.25</v>
      </c>
    </row>
    <row r="681" spans="3:12">
      <c r="C681" s="9">
        <v>678</v>
      </c>
      <c r="D681" s="10">
        <v>7.0000000000000007E-2</v>
      </c>
      <c r="F681" s="55">
        <v>678</v>
      </c>
      <c r="G681" s="57">
        <v>0</v>
      </c>
      <c r="I681" s="55">
        <v>678</v>
      </c>
      <c r="J681" s="57">
        <v>7.0000000000000007E-2</v>
      </c>
      <c r="K681" s="55">
        <v>5478</v>
      </c>
      <c r="L681" s="142">
        <v>0.66</v>
      </c>
    </row>
    <row r="682" spans="3:12">
      <c r="C682" s="9">
        <v>679</v>
      </c>
      <c r="D682" s="10">
        <v>0.18</v>
      </c>
      <c r="F682" s="55">
        <v>679</v>
      </c>
      <c r="G682" s="57">
        <v>2</v>
      </c>
      <c r="I682" s="55">
        <v>679</v>
      </c>
      <c r="J682" s="57">
        <v>0.18</v>
      </c>
      <c r="K682" s="55">
        <v>5479</v>
      </c>
      <c r="L682" s="142">
        <v>0.86</v>
      </c>
    </row>
    <row r="683" spans="3:12">
      <c r="C683" s="9">
        <v>680</v>
      </c>
      <c r="D683" s="10">
        <v>0.99</v>
      </c>
      <c r="F683" s="55">
        <v>680</v>
      </c>
      <c r="G683" s="57">
        <v>1</v>
      </c>
      <c r="I683" s="55">
        <v>680</v>
      </c>
      <c r="J683" s="57">
        <v>0.99</v>
      </c>
      <c r="K683" s="55">
        <v>5480</v>
      </c>
      <c r="L683" s="142">
        <v>0.38</v>
      </c>
    </row>
    <row r="684" spans="3:12">
      <c r="C684" s="9">
        <v>681</v>
      </c>
      <c r="D684" s="10">
        <v>0.39</v>
      </c>
      <c r="F684" s="55">
        <v>681</v>
      </c>
      <c r="G684" s="57">
        <v>0</v>
      </c>
      <c r="I684" s="55">
        <v>681</v>
      </c>
      <c r="J684" s="57">
        <v>0.39</v>
      </c>
      <c r="K684" s="55">
        <v>5481</v>
      </c>
      <c r="L684" s="142">
        <v>0.06</v>
      </c>
    </row>
    <row r="685" spans="3:12">
      <c r="C685" s="9">
        <v>682</v>
      </c>
      <c r="D685" s="10">
        <v>0.51</v>
      </c>
      <c r="F685" s="55">
        <v>682</v>
      </c>
      <c r="G685" s="57">
        <v>0</v>
      </c>
      <c r="I685" s="55">
        <v>682</v>
      </c>
      <c r="J685" s="57">
        <v>0.51</v>
      </c>
      <c r="K685" s="55">
        <v>5482</v>
      </c>
      <c r="L685" s="142">
        <v>0.56999999999999995</v>
      </c>
    </row>
    <row r="686" spans="3:12">
      <c r="C686" s="9">
        <v>683</v>
      </c>
      <c r="D686" s="10">
        <v>0.77</v>
      </c>
      <c r="F686" s="55">
        <v>683</v>
      </c>
      <c r="G686" s="57">
        <v>1</v>
      </c>
      <c r="I686" s="55">
        <v>683</v>
      </c>
      <c r="J686" s="57">
        <v>0.77</v>
      </c>
      <c r="K686" s="55">
        <v>5483</v>
      </c>
      <c r="L686" s="142">
        <v>0.22</v>
      </c>
    </row>
    <row r="687" spans="3:12">
      <c r="C687" s="9">
        <v>684</v>
      </c>
      <c r="D687" s="10">
        <v>0.36</v>
      </c>
      <c r="F687" s="55">
        <v>684</v>
      </c>
      <c r="G687" s="57">
        <v>1</v>
      </c>
      <c r="I687" s="55">
        <v>684</v>
      </c>
      <c r="J687" s="57">
        <v>0.36</v>
      </c>
      <c r="K687" s="55">
        <v>5484</v>
      </c>
      <c r="L687" s="142">
        <v>0.18</v>
      </c>
    </row>
    <row r="688" spans="3:12">
      <c r="C688" s="9">
        <v>685</v>
      </c>
      <c r="D688" s="10">
        <v>0.57999999999999996</v>
      </c>
      <c r="F688" s="55">
        <v>685</v>
      </c>
      <c r="G688" s="57">
        <v>0</v>
      </c>
      <c r="I688" s="55">
        <v>685</v>
      </c>
      <c r="J688" s="57">
        <v>0.57999999999999996</v>
      </c>
      <c r="K688" s="55">
        <v>5485</v>
      </c>
      <c r="L688" s="142">
        <v>0.56999999999999995</v>
      </c>
    </row>
    <row r="689" spans="3:12">
      <c r="C689" s="9">
        <v>686</v>
      </c>
      <c r="D689" s="10">
        <v>0.57999999999999996</v>
      </c>
      <c r="F689" s="55">
        <v>686</v>
      </c>
      <c r="G689" s="57">
        <v>-2</v>
      </c>
      <c r="I689" s="55">
        <v>686</v>
      </c>
      <c r="J689" s="57">
        <v>0.57999999999999996</v>
      </c>
      <c r="K689" s="55">
        <v>5486</v>
      </c>
      <c r="L689" s="142">
        <v>0.95</v>
      </c>
    </row>
    <row r="690" spans="3:12">
      <c r="C690" s="9">
        <v>687</v>
      </c>
      <c r="D690" s="10">
        <v>0.6</v>
      </c>
      <c r="F690" s="55">
        <v>687</v>
      </c>
      <c r="G690" s="57">
        <v>-2</v>
      </c>
      <c r="I690" s="55">
        <v>687</v>
      </c>
      <c r="J690" s="57">
        <v>0.6</v>
      </c>
      <c r="K690" s="55">
        <v>5487</v>
      </c>
      <c r="L690" s="142">
        <v>0.34</v>
      </c>
    </row>
    <row r="691" spans="3:12">
      <c r="C691" s="9">
        <v>688</v>
      </c>
      <c r="D691" s="10">
        <v>0.7</v>
      </c>
      <c r="F691" s="55">
        <v>688</v>
      </c>
      <c r="G691" s="57">
        <v>1</v>
      </c>
      <c r="I691" s="55">
        <v>688</v>
      </c>
      <c r="J691" s="57">
        <v>0.7</v>
      </c>
      <c r="K691" s="55">
        <v>5488</v>
      </c>
      <c r="L691" s="142">
        <v>0.66</v>
      </c>
    </row>
    <row r="692" spans="3:12">
      <c r="C692" s="9">
        <v>689</v>
      </c>
      <c r="D692" s="10">
        <v>0.48</v>
      </c>
      <c r="F692" s="55">
        <v>689</v>
      </c>
      <c r="G692" s="57">
        <v>0</v>
      </c>
      <c r="I692" s="55">
        <v>689</v>
      </c>
      <c r="J692" s="57">
        <v>0.48</v>
      </c>
      <c r="K692" s="55">
        <v>5489</v>
      </c>
      <c r="L692" s="142">
        <v>0.18</v>
      </c>
    </row>
    <row r="693" spans="3:12">
      <c r="C693" s="9">
        <v>690</v>
      </c>
      <c r="D693" s="10">
        <v>0.37</v>
      </c>
      <c r="F693" s="55">
        <v>690</v>
      </c>
      <c r="G693" s="57">
        <v>-3</v>
      </c>
      <c r="I693" s="55">
        <v>690</v>
      </c>
      <c r="J693" s="57">
        <v>0.37</v>
      </c>
      <c r="K693" s="55">
        <v>5490</v>
      </c>
      <c r="L693" s="142">
        <v>0.64</v>
      </c>
    </row>
    <row r="694" spans="3:12">
      <c r="C694" s="9">
        <v>691</v>
      </c>
      <c r="D694" s="10">
        <v>0.45</v>
      </c>
      <c r="F694" s="55">
        <v>691</v>
      </c>
      <c r="G694" s="57">
        <v>0</v>
      </c>
      <c r="I694" s="55">
        <v>691</v>
      </c>
      <c r="J694" s="57">
        <v>0.45</v>
      </c>
      <c r="K694" s="55">
        <v>5491</v>
      </c>
      <c r="L694" s="142">
        <v>0.76</v>
      </c>
    </row>
    <row r="695" spans="3:12">
      <c r="C695" s="9">
        <v>692</v>
      </c>
      <c r="D695" s="10">
        <v>0.01</v>
      </c>
      <c r="F695" s="55">
        <v>692</v>
      </c>
      <c r="G695" s="57">
        <v>2</v>
      </c>
      <c r="I695" s="55">
        <v>692</v>
      </c>
      <c r="J695" s="57">
        <v>0.01</v>
      </c>
      <c r="K695" s="55">
        <v>5492</v>
      </c>
      <c r="L695" s="142">
        <v>0.56000000000000005</v>
      </c>
    </row>
    <row r="696" spans="3:12">
      <c r="C696" s="9">
        <v>693</v>
      </c>
      <c r="D696" s="10">
        <v>0.11</v>
      </c>
      <c r="F696" s="55">
        <v>693</v>
      </c>
      <c r="G696" s="57">
        <v>0</v>
      </c>
      <c r="I696" s="55">
        <v>693</v>
      </c>
      <c r="J696" s="57">
        <v>0.11</v>
      </c>
      <c r="K696" s="55">
        <v>5493</v>
      </c>
      <c r="L696" s="142">
        <v>0.67</v>
      </c>
    </row>
    <row r="697" spans="3:12">
      <c r="C697" s="9">
        <v>694</v>
      </c>
      <c r="D697" s="10">
        <v>0.92</v>
      </c>
      <c r="F697" s="55">
        <v>694</v>
      </c>
      <c r="G697" s="57">
        <v>-2</v>
      </c>
      <c r="I697" s="55">
        <v>694</v>
      </c>
      <c r="J697" s="57">
        <v>0.92</v>
      </c>
      <c r="K697" s="55">
        <v>5494</v>
      </c>
      <c r="L697" s="142">
        <v>0.42</v>
      </c>
    </row>
    <row r="698" spans="3:12">
      <c r="C698" s="9">
        <v>695</v>
      </c>
      <c r="D698" s="10">
        <v>0.67</v>
      </c>
      <c r="F698" s="55">
        <v>695</v>
      </c>
      <c r="G698" s="57">
        <v>2</v>
      </c>
      <c r="I698" s="55">
        <v>695</v>
      </c>
      <c r="J698" s="57">
        <v>0.67</v>
      </c>
      <c r="K698" s="55">
        <v>5495</v>
      </c>
      <c r="L698" s="142">
        <v>0.57999999999999996</v>
      </c>
    </row>
    <row r="699" spans="3:12">
      <c r="C699" s="9">
        <v>696</v>
      </c>
      <c r="D699" s="10">
        <v>0.48</v>
      </c>
      <c r="F699" s="55">
        <v>696</v>
      </c>
      <c r="G699" s="57">
        <v>-3</v>
      </c>
      <c r="I699" s="55">
        <v>696</v>
      </c>
      <c r="J699" s="57">
        <v>0.48</v>
      </c>
      <c r="K699" s="55">
        <v>5496</v>
      </c>
      <c r="L699" s="142">
        <v>0.84</v>
      </c>
    </row>
    <row r="700" spans="3:12">
      <c r="C700" s="9">
        <v>697</v>
      </c>
      <c r="D700" s="10">
        <v>0.28999999999999998</v>
      </c>
      <c r="F700" s="55">
        <v>697</v>
      </c>
      <c r="G700" s="57">
        <v>1</v>
      </c>
      <c r="I700" s="55">
        <v>697</v>
      </c>
      <c r="J700" s="57">
        <v>0.28999999999999998</v>
      </c>
      <c r="K700" s="55">
        <v>5497</v>
      </c>
      <c r="L700" s="142">
        <v>0.6</v>
      </c>
    </row>
    <row r="701" spans="3:12">
      <c r="C701" s="9">
        <v>698</v>
      </c>
      <c r="D701" s="10">
        <v>0.72</v>
      </c>
      <c r="F701" s="55">
        <v>698</v>
      </c>
      <c r="G701" s="57">
        <v>-2</v>
      </c>
      <c r="I701" s="55">
        <v>698</v>
      </c>
      <c r="J701" s="57">
        <v>0.72</v>
      </c>
      <c r="K701" s="55">
        <v>5498</v>
      </c>
      <c r="L701" s="142">
        <v>0.54</v>
      </c>
    </row>
    <row r="702" spans="3:12">
      <c r="C702" s="9">
        <v>699</v>
      </c>
      <c r="D702" s="10">
        <v>0.71</v>
      </c>
      <c r="F702" s="55">
        <v>699</v>
      </c>
      <c r="G702" s="57">
        <v>-1</v>
      </c>
      <c r="I702" s="55">
        <v>699</v>
      </c>
      <c r="J702" s="57">
        <v>0.71</v>
      </c>
      <c r="K702" s="55">
        <v>5499</v>
      </c>
      <c r="L702" s="142">
        <v>0.98</v>
      </c>
    </row>
    <row r="703" spans="3:12">
      <c r="C703" s="9">
        <v>700</v>
      </c>
      <c r="D703" s="10">
        <v>0.03</v>
      </c>
      <c r="F703" s="55">
        <v>700</v>
      </c>
      <c r="G703" s="57">
        <v>1</v>
      </c>
      <c r="I703" s="55">
        <v>700</v>
      </c>
      <c r="J703" s="57">
        <v>0.03</v>
      </c>
      <c r="K703" s="55">
        <v>5500</v>
      </c>
      <c r="L703" s="142">
        <v>0.16</v>
      </c>
    </row>
    <row r="704" spans="3:12">
      <c r="C704" s="9">
        <v>701</v>
      </c>
      <c r="D704" s="10">
        <v>0.18</v>
      </c>
      <c r="F704" s="55">
        <v>701</v>
      </c>
      <c r="G704" s="57">
        <v>-1</v>
      </c>
      <c r="I704" s="55">
        <v>701</v>
      </c>
      <c r="J704" s="57">
        <v>0.18</v>
      </c>
      <c r="K704" s="55">
        <v>5501</v>
      </c>
      <c r="L704" s="142">
        <v>0.9</v>
      </c>
    </row>
    <row r="705" spans="3:12">
      <c r="C705" s="9">
        <v>702</v>
      </c>
      <c r="D705" s="10">
        <v>0.22</v>
      </c>
      <c r="F705" s="55">
        <v>702</v>
      </c>
      <c r="G705" s="57">
        <v>0</v>
      </c>
      <c r="I705" s="55">
        <v>702</v>
      </c>
      <c r="J705" s="57">
        <v>0.22</v>
      </c>
      <c r="K705" s="55">
        <v>5502</v>
      </c>
      <c r="L705" s="142">
        <v>0.2</v>
      </c>
    </row>
    <row r="706" spans="3:12">
      <c r="C706" s="9">
        <v>703</v>
      </c>
      <c r="D706" s="10">
        <v>0.56999999999999995</v>
      </c>
      <c r="F706" s="55">
        <v>703</v>
      </c>
      <c r="G706" s="57">
        <v>1</v>
      </c>
      <c r="I706" s="55">
        <v>703</v>
      </c>
      <c r="J706" s="57">
        <v>0.56999999999999995</v>
      </c>
      <c r="K706" s="55">
        <v>5503</v>
      </c>
      <c r="L706" s="142">
        <v>0.72</v>
      </c>
    </row>
    <row r="707" spans="3:12">
      <c r="C707" s="9">
        <v>704</v>
      </c>
      <c r="D707" s="10">
        <v>0.77</v>
      </c>
      <c r="F707" s="55">
        <v>704</v>
      </c>
      <c r="G707" s="57">
        <v>0</v>
      </c>
      <c r="I707" s="55">
        <v>704</v>
      </c>
      <c r="J707" s="57">
        <v>0.77</v>
      </c>
      <c r="K707" s="55">
        <v>5504</v>
      </c>
      <c r="L707" s="142">
        <v>0.37</v>
      </c>
    </row>
    <row r="708" spans="3:12">
      <c r="C708" s="9">
        <v>705</v>
      </c>
      <c r="D708" s="10">
        <v>0.77</v>
      </c>
      <c r="F708" s="55">
        <v>705</v>
      </c>
      <c r="G708" s="57">
        <v>2</v>
      </c>
      <c r="I708" s="55">
        <v>705</v>
      </c>
      <c r="J708" s="57">
        <v>0.77</v>
      </c>
      <c r="K708" s="55">
        <v>5505</v>
      </c>
      <c r="L708" s="142">
        <v>0.3</v>
      </c>
    </row>
    <row r="709" spans="3:12">
      <c r="C709" s="9">
        <v>706</v>
      </c>
      <c r="D709" s="10">
        <v>0.32</v>
      </c>
      <c r="F709" s="55">
        <v>706</v>
      </c>
      <c r="G709" s="57">
        <v>-1</v>
      </c>
      <c r="I709" s="55">
        <v>706</v>
      </c>
      <c r="J709" s="57">
        <v>0.32</v>
      </c>
      <c r="K709" s="55">
        <v>5506</v>
      </c>
      <c r="L709" s="142">
        <v>0.04</v>
      </c>
    </row>
    <row r="710" spans="3:12">
      <c r="C710" s="9">
        <v>707</v>
      </c>
      <c r="D710" s="10">
        <v>0.34</v>
      </c>
      <c r="F710" s="55">
        <v>707</v>
      </c>
      <c r="G710" s="57">
        <v>1</v>
      </c>
      <c r="I710" s="55">
        <v>707</v>
      </c>
      <c r="J710" s="57">
        <v>0.34</v>
      </c>
      <c r="K710" s="55">
        <v>5507</v>
      </c>
      <c r="L710" s="142">
        <v>0.65</v>
      </c>
    </row>
    <row r="711" spans="3:12">
      <c r="C711" s="9">
        <v>708</v>
      </c>
      <c r="D711" s="10">
        <v>0.5</v>
      </c>
      <c r="F711" s="55">
        <v>708</v>
      </c>
      <c r="G711" s="57">
        <v>2</v>
      </c>
      <c r="I711" s="55">
        <v>708</v>
      </c>
      <c r="J711" s="57">
        <v>0.5</v>
      </c>
      <c r="K711" s="55">
        <v>5508</v>
      </c>
      <c r="L711" s="142">
        <v>0.04</v>
      </c>
    </row>
    <row r="712" spans="3:12">
      <c r="C712" s="9">
        <v>709</v>
      </c>
      <c r="D712" s="10">
        <v>0.38</v>
      </c>
      <c r="F712" s="55">
        <v>709</v>
      </c>
      <c r="G712" s="57">
        <v>1</v>
      </c>
      <c r="I712" s="55">
        <v>709</v>
      </c>
      <c r="J712" s="57">
        <v>0.38</v>
      </c>
      <c r="K712" s="55">
        <v>5509</v>
      </c>
      <c r="L712" s="142">
        <v>0.86</v>
      </c>
    </row>
    <row r="713" spans="3:12">
      <c r="C713" s="9">
        <v>710</v>
      </c>
      <c r="D713" s="10">
        <v>0.88</v>
      </c>
      <c r="F713" s="55">
        <v>710</v>
      </c>
      <c r="G713" s="57">
        <v>3</v>
      </c>
      <c r="I713" s="55">
        <v>710</v>
      </c>
      <c r="J713" s="57">
        <v>0.88</v>
      </c>
      <c r="K713" s="55">
        <v>5510</v>
      </c>
      <c r="L713" s="142">
        <v>0.67</v>
      </c>
    </row>
    <row r="714" spans="3:12">
      <c r="C714" s="9">
        <v>711</v>
      </c>
      <c r="D714" s="10">
        <v>0.7</v>
      </c>
      <c r="F714" s="55">
        <v>711</v>
      </c>
      <c r="G714" s="57">
        <v>-2</v>
      </c>
      <c r="I714" s="55">
        <v>711</v>
      </c>
      <c r="J714" s="57">
        <v>0.7</v>
      </c>
      <c r="K714" s="55">
        <v>5511</v>
      </c>
      <c r="L714" s="142">
        <v>0.19</v>
      </c>
    </row>
    <row r="715" spans="3:12">
      <c r="C715" s="9">
        <v>712</v>
      </c>
      <c r="D715" s="10">
        <v>0.25</v>
      </c>
      <c r="F715" s="55">
        <v>712</v>
      </c>
      <c r="G715" s="57">
        <v>0</v>
      </c>
      <c r="I715" s="55">
        <v>712</v>
      </c>
      <c r="J715" s="57">
        <v>0.25</v>
      </c>
      <c r="K715" s="55">
        <v>5512</v>
      </c>
      <c r="L715" s="142">
        <v>0.94</v>
      </c>
    </row>
    <row r="716" spans="3:12">
      <c r="C716" s="9">
        <v>713</v>
      </c>
      <c r="D716" s="10">
        <v>0.16</v>
      </c>
      <c r="F716" s="55">
        <v>713</v>
      </c>
      <c r="G716" s="57">
        <v>1</v>
      </c>
      <c r="I716" s="55">
        <v>713</v>
      </c>
      <c r="J716" s="57">
        <v>0.16</v>
      </c>
      <c r="K716" s="55">
        <v>5513</v>
      </c>
      <c r="L716" s="142">
        <v>0.49</v>
      </c>
    </row>
    <row r="717" spans="3:12">
      <c r="C717" s="9">
        <v>714</v>
      </c>
      <c r="D717" s="10">
        <v>0.18</v>
      </c>
      <c r="F717" s="55">
        <v>714</v>
      </c>
      <c r="G717" s="57">
        <v>0</v>
      </c>
      <c r="I717" s="55">
        <v>714</v>
      </c>
      <c r="J717" s="57">
        <v>0.18</v>
      </c>
      <c r="K717" s="55">
        <v>5514</v>
      </c>
      <c r="L717" s="142">
        <v>0.14000000000000001</v>
      </c>
    </row>
    <row r="718" spans="3:12">
      <c r="C718" s="9">
        <v>715</v>
      </c>
      <c r="D718" s="10">
        <v>0.38</v>
      </c>
      <c r="F718" s="55">
        <v>715</v>
      </c>
      <c r="G718" s="57">
        <v>0</v>
      </c>
      <c r="I718" s="55">
        <v>715</v>
      </c>
      <c r="J718" s="57">
        <v>0.38</v>
      </c>
      <c r="K718" s="55">
        <v>5515</v>
      </c>
      <c r="L718" s="142">
        <v>0.83</v>
      </c>
    </row>
    <row r="719" spans="3:12">
      <c r="C719" s="9">
        <v>716</v>
      </c>
      <c r="D719" s="10">
        <v>0.73</v>
      </c>
      <c r="F719" s="55">
        <v>716</v>
      </c>
      <c r="G719" s="57">
        <v>-1</v>
      </c>
      <c r="I719" s="55">
        <v>716</v>
      </c>
      <c r="J719" s="57">
        <v>0.73</v>
      </c>
      <c r="K719" s="55">
        <v>5516</v>
      </c>
      <c r="L719" s="142">
        <v>0.54</v>
      </c>
    </row>
    <row r="720" spans="3:12">
      <c r="C720" s="9">
        <v>717</v>
      </c>
      <c r="D720" s="10">
        <v>0.56999999999999995</v>
      </c>
      <c r="F720" s="55">
        <v>717</v>
      </c>
      <c r="G720" s="57">
        <v>-1</v>
      </c>
      <c r="I720" s="55">
        <v>717</v>
      </c>
      <c r="J720" s="57">
        <v>0.56999999999999995</v>
      </c>
      <c r="K720" s="55">
        <v>5517</v>
      </c>
      <c r="L720" s="142">
        <v>0.4</v>
      </c>
    </row>
    <row r="721" spans="3:12">
      <c r="C721" s="9">
        <v>718</v>
      </c>
      <c r="D721" s="10">
        <v>0.5</v>
      </c>
      <c r="F721" s="55">
        <v>718</v>
      </c>
      <c r="G721" s="57">
        <v>-2</v>
      </c>
      <c r="I721" s="55">
        <v>718</v>
      </c>
      <c r="J721" s="57">
        <v>0.5</v>
      </c>
      <c r="K721" s="55">
        <v>5518</v>
      </c>
      <c r="L721" s="142">
        <v>0.45</v>
      </c>
    </row>
    <row r="722" spans="3:12">
      <c r="C722" s="9">
        <v>719</v>
      </c>
      <c r="D722" s="10">
        <v>0.71</v>
      </c>
      <c r="F722" s="55">
        <v>719</v>
      </c>
      <c r="G722" s="57">
        <v>-2</v>
      </c>
      <c r="I722" s="55">
        <v>719</v>
      </c>
      <c r="J722" s="57">
        <v>0.71</v>
      </c>
      <c r="K722" s="55">
        <v>5519</v>
      </c>
      <c r="L722" s="142">
        <v>0.65</v>
      </c>
    </row>
    <row r="723" spans="3:12">
      <c r="C723" s="9">
        <v>720</v>
      </c>
      <c r="D723" s="10">
        <v>0.87</v>
      </c>
      <c r="F723" s="55">
        <v>720</v>
      </c>
      <c r="G723" s="57">
        <v>-1</v>
      </c>
      <c r="I723" s="55">
        <v>720</v>
      </c>
      <c r="J723" s="57">
        <v>0.87</v>
      </c>
      <c r="K723" s="55">
        <v>5520</v>
      </c>
      <c r="L723" s="142">
        <v>0.5</v>
      </c>
    </row>
    <row r="724" spans="3:12">
      <c r="C724" s="9">
        <v>721</v>
      </c>
      <c r="D724" s="10">
        <v>0.92</v>
      </c>
      <c r="F724" s="55">
        <v>721</v>
      </c>
      <c r="G724" s="57">
        <v>0</v>
      </c>
      <c r="I724" s="55">
        <v>721</v>
      </c>
      <c r="J724" s="57">
        <v>0.92</v>
      </c>
      <c r="K724" s="55">
        <v>5521</v>
      </c>
      <c r="L724" s="142">
        <v>0.65</v>
      </c>
    </row>
    <row r="725" spans="3:12">
      <c r="C725" s="9">
        <v>722</v>
      </c>
      <c r="D725" s="10">
        <v>0.55000000000000004</v>
      </c>
      <c r="F725" s="55">
        <v>722</v>
      </c>
      <c r="G725" s="57">
        <v>1</v>
      </c>
      <c r="I725" s="55">
        <v>722</v>
      </c>
      <c r="J725" s="57">
        <v>0.55000000000000004</v>
      </c>
      <c r="K725" s="55">
        <v>5522</v>
      </c>
      <c r="L725" s="142">
        <v>0.08</v>
      </c>
    </row>
    <row r="726" spans="3:12">
      <c r="C726" s="9">
        <v>723</v>
      </c>
      <c r="D726" s="10">
        <v>0.11</v>
      </c>
      <c r="F726" s="55">
        <v>723</v>
      </c>
      <c r="G726" s="57">
        <v>0</v>
      </c>
      <c r="I726" s="55">
        <v>723</v>
      </c>
      <c r="J726" s="57">
        <v>0.11</v>
      </c>
      <c r="K726" s="55">
        <v>5523</v>
      </c>
      <c r="L726" s="142">
        <v>0.79</v>
      </c>
    </row>
    <row r="727" spans="3:12">
      <c r="C727" s="9">
        <v>724</v>
      </c>
      <c r="D727" s="10">
        <v>0.28999999999999998</v>
      </c>
      <c r="F727" s="55">
        <v>724</v>
      </c>
      <c r="G727" s="57">
        <v>0</v>
      </c>
      <c r="I727" s="55">
        <v>724</v>
      </c>
      <c r="J727" s="57">
        <v>0.28999999999999998</v>
      </c>
      <c r="K727" s="55">
        <v>5524</v>
      </c>
      <c r="L727" s="142">
        <v>0.2</v>
      </c>
    </row>
    <row r="728" spans="3:12">
      <c r="C728" s="9">
        <v>725</v>
      </c>
      <c r="D728" s="10">
        <v>0.84</v>
      </c>
      <c r="F728" s="55">
        <v>725</v>
      </c>
      <c r="G728" s="57">
        <v>-3</v>
      </c>
      <c r="I728" s="55">
        <v>725</v>
      </c>
      <c r="J728" s="57">
        <v>0.84</v>
      </c>
      <c r="K728" s="55">
        <v>5525</v>
      </c>
      <c r="L728" s="142">
        <v>0.62</v>
      </c>
    </row>
    <row r="729" spans="3:12">
      <c r="C729" s="9">
        <v>726</v>
      </c>
      <c r="D729" s="10">
        <v>0.98</v>
      </c>
      <c r="F729" s="55">
        <v>726</v>
      </c>
      <c r="G729" s="57">
        <v>-2</v>
      </c>
      <c r="I729" s="55">
        <v>726</v>
      </c>
      <c r="J729" s="57">
        <v>0.98</v>
      </c>
      <c r="K729" s="55">
        <v>5526</v>
      </c>
      <c r="L729" s="142">
        <v>0.44</v>
      </c>
    </row>
    <row r="730" spans="3:12">
      <c r="C730" s="9">
        <v>727</v>
      </c>
      <c r="D730" s="10">
        <v>0.53</v>
      </c>
      <c r="F730" s="55">
        <v>727</v>
      </c>
      <c r="G730" s="57">
        <v>-2</v>
      </c>
      <c r="I730" s="55">
        <v>727</v>
      </c>
      <c r="J730" s="57">
        <v>0.53</v>
      </c>
      <c r="K730" s="55">
        <v>5527</v>
      </c>
      <c r="L730" s="142">
        <v>1</v>
      </c>
    </row>
    <row r="731" spans="3:12">
      <c r="C731" s="9">
        <v>728</v>
      </c>
      <c r="D731" s="10">
        <v>0.82</v>
      </c>
      <c r="F731" s="55">
        <v>728</v>
      </c>
      <c r="G731" s="57">
        <v>1</v>
      </c>
      <c r="I731" s="55">
        <v>728</v>
      </c>
      <c r="J731" s="57">
        <v>0.82</v>
      </c>
      <c r="K731" s="55">
        <v>5528</v>
      </c>
      <c r="L731" s="142">
        <v>0.23</v>
      </c>
    </row>
    <row r="732" spans="3:12">
      <c r="C732" s="9">
        <v>729</v>
      </c>
      <c r="D732" s="10">
        <v>0.79</v>
      </c>
      <c r="F732" s="55">
        <v>729</v>
      </c>
      <c r="G732" s="57">
        <v>1</v>
      </c>
      <c r="I732" s="55">
        <v>729</v>
      </c>
      <c r="J732" s="57">
        <v>0.79</v>
      </c>
      <c r="K732" s="55">
        <v>5529</v>
      </c>
      <c r="L732" s="142">
        <v>0.51</v>
      </c>
    </row>
    <row r="733" spans="3:12">
      <c r="C733" s="9">
        <v>730</v>
      </c>
      <c r="D733" s="10">
        <v>0.92</v>
      </c>
      <c r="F733" s="55">
        <v>730</v>
      </c>
      <c r="G733" s="57">
        <v>2</v>
      </c>
      <c r="I733" s="55">
        <v>730</v>
      </c>
      <c r="J733" s="57">
        <v>0.92</v>
      </c>
      <c r="K733" s="55">
        <v>5530</v>
      </c>
      <c r="L733" s="142">
        <v>0.38</v>
      </c>
    </row>
    <row r="734" spans="3:12">
      <c r="C734" s="9">
        <v>731</v>
      </c>
      <c r="D734" s="10">
        <v>0.06</v>
      </c>
      <c r="F734" s="55">
        <v>731</v>
      </c>
      <c r="G734" s="57">
        <v>-1</v>
      </c>
      <c r="I734" s="55">
        <v>731</v>
      </c>
      <c r="J734" s="57">
        <v>0.06</v>
      </c>
      <c r="K734" s="55">
        <v>5531</v>
      </c>
      <c r="L734" s="142">
        <v>7.0000000000000007E-2</v>
      </c>
    </row>
    <row r="735" spans="3:12">
      <c r="C735" s="9">
        <v>732</v>
      </c>
      <c r="D735" s="10">
        <v>1</v>
      </c>
      <c r="F735" s="55">
        <v>732</v>
      </c>
      <c r="G735" s="57">
        <v>2</v>
      </c>
      <c r="I735" s="55">
        <v>732</v>
      </c>
      <c r="J735" s="57">
        <v>1</v>
      </c>
      <c r="K735" s="55">
        <v>5532</v>
      </c>
      <c r="L735" s="142">
        <v>0.85</v>
      </c>
    </row>
    <row r="736" spans="3:12">
      <c r="C736" s="9">
        <v>733</v>
      </c>
      <c r="D736" s="10">
        <v>0.54</v>
      </c>
      <c r="F736" s="55">
        <v>733</v>
      </c>
      <c r="G736" s="57">
        <v>2</v>
      </c>
      <c r="I736" s="55">
        <v>733</v>
      </c>
      <c r="J736" s="57">
        <v>0.54</v>
      </c>
      <c r="K736" s="55">
        <v>5533</v>
      </c>
      <c r="L736" s="142">
        <v>0.85</v>
      </c>
    </row>
    <row r="737" spans="3:12">
      <c r="C737" s="9">
        <v>734</v>
      </c>
      <c r="D737" s="10">
        <v>0.44</v>
      </c>
      <c r="F737" s="55">
        <v>734</v>
      </c>
      <c r="G737" s="57">
        <v>-2</v>
      </c>
      <c r="I737" s="55">
        <v>734</v>
      </c>
      <c r="J737" s="57">
        <v>0.44</v>
      </c>
      <c r="K737" s="55">
        <v>5534</v>
      </c>
      <c r="L737" s="142">
        <v>0.74</v>
      </c>
    </row>
    <row r="738" spans="3:12">
      <c r="C738" s="9">
        <v>735</v>
      </c>
      <c r="D738" s="10">
        <v>0.31</v>
      </c>
      <c r="F738" s="55">
        <v>735</v>
      </c>
      <c r="G738" s="57">
        <v>3</v>
      </c>
      <c r="I738" s="55">
        <v>735</v>
      </c>
      <c r="J738" s="57">
        <v>0.31</v>
      </c>
      <c r="K738" s="55">
        <v>5535</v>
      </c>
      <c r="L738" s="142">
        <v>0.4</v>
      </c>
    </row>
    <row r="739" spans="3:12">
      <c r="C739" s="9">
        <v>736</v>
      </c>
      <c r="D739" s="10">
        <v>0.55000000000000004</v>
      </c>
      <c r="F739" s="55">
        <v>736</v>
      </c>
      <c r="G739" s="57">
        <v>1</v>
      </c>
      <c r="I739" s="55">
        <v>736</v>
      </c>
      <c r="J739" s="57">
        <v>0.55000000000000004</v>
      </c>
      <c r="K739" s="55">
        <v>5536</v>
      </c>
      <c r="L739" s="142">
        <v>0.56999999999999995</v>
      </c>
    </row>
    <row r="740" spans="3:12">
      <c r="C740" s="9">
        <v>737</v>
      </c>
      <c r="D740" s="10">
        <v>0.72</v>
      </c>
      <c r="F740" s="55">
        <v>737</v>
      </c>
      <c r="G740" s="57">
        <v>1</v>
      </c>
      <c r="I740" s="55">
        <v>737</v>
      </c>
      <c r="J740" s="57">
        <v>0.72</v>
      </c>
      <c r="K740" s="55">
        <v>5537</v>
      </c>
      <c r="L740" s="142">
        <v>0.02</v>
      </c>
    </row>
    <row r="741" spans="3:12">
      <c r="C741" s="9">
        <v>738</v>
      </c>
      <c r="D741" s="10">
        <v>0.06</v>
      </c>
      <c r="F741" s="55">
        <v>738</v>
      </c>
      <c r="G741" s="57">
        <v>2</v>
      </c>
      <c r="I741" s="55">
        <v>738</v>
      </c>
      <c r="J741" s="57">
        <v>0.06</v>
      </c>
      <c r="K741" s="55">
        <v>5538</v>
      </c>
      <c r="L741" s="142">
        <v>0.79</v>
      </c>
    </row>
    <row r="742" spans="3:12">
      <c r="C742" s="9">
        <v>739</v>
      </c>
      <c r="D742" s="10">
        <v>0.02</v>
      </c>
      <c r="F742" s="55">
        <v>739</v>
      </c>
      <c r="G742" s="57">
        <v>0</v>
      </c>
      <c r="I742" s="55">
        <v>739</v>
      </c>
      <c r="J742" s="57">
        <v>0.02</v>
      </c>
      <c r="K742" s="55">
        <v>5539</v>
      </c>
      <c r="L742" s="142">
        <v>0.45</v>
      </c>
    </row>
    <row r="743" spans="3:12">
      <c r="C743" s="9">
        <v>740</v>
      </c>
      <c r="D743" s="10">
        <v>0.91</v>
      </c>
      <c r="F743" s="55">
        <v>740</v>
      </c>
      <c r="G743" s="57">
        <v>2</v>
      </c>
      <c r="I743" s="55">
        <v>740</v>
      </c>
      <c r="J743" s="57">
        <v>0.91</v>
      </c>
      <c r="K743" s="55">
        <v>5540</v>
      </c>
      <c r="L743" s="142">
        <v>0.56000000000000005</v>
      </c>
    </row>
    <row r="744" spans="3:12">
      <c r="C744" s="9">
        <v>741</v>
      </c>
      <c r="D744" s="10">
        <v>0.26</v>
      </c>
      <c r="F744" s="55">
        <v>741</v>
      </c>
      <c r="G744" s="57">
        <v>1</v>
      </c>
      <c r="I744" s="55">
        <v>741</v>
      </c>
      <c r="J744" s="57">
        <v>0.26</v>
      </c>
      <c r="K744" s="55">
        <v>5541</v>
      </c>
      <c r="L744" s="142">
        <v>0.71</v>
      </c>
    </row>
    <row r="745" spans="3:12">
      <c r="C745" s="9">
        <v>742</v>
      </c>
      <c r="D745" s="10">
        <v>0.26</v>
      </c>
      <c r="F745" s="55">
        <v>742</v>
      </c>
      <c r="G745" s="57">
        <v>2</v>
      </c>
      <c r="I745" s="55">
        <v>742</v>
      </c>
      <c r="J745" s="57">
        <v>0.26</v>
      </c>
      <c r="K745" s="55">
        <v>5542</v>
      </c>
      <c r="L745" s="142">
        <v>0.76</v>
      </c>
    </row>
    <row r="746" spans="3:12">
      <c r="C746" s="9">
        <v>743</v>
      </c>
      <c r="D746" s="10">
        <v>0.46</v>
      </c>
      <c r="F746" s="55">
        <v>743</v>
      </c>
      <c r="G746" s="57">
        <v>1</v>
      </c>
      <c r="I746" s="55">
        <v>743</v>
      </c>
      <c r="J746" s="57">
        <v>0.46</v>
      </c>
      <c r="K746" s="55">
        <v>5543</v>
      </c>
      <c r="L746" s="142">
        <v>0.27</v>
      </c>
    </row>
    <row r="747" spans="3:12">
      <c r="C747" s="9">
        <v>744</v>
      </c>
      <c r="D747" s="10">
        <v>0.74</v>
      </c>
      <c r="F747" s="55">
        <v>744</v>
      </c>
      <c r="G747" s="57">
        <v>-2</v>
      </c>
      <c r="I747" s="55">
        <v>744</v>
      </c>
      <c r="J747" s="57">
        <v>0.74</v>
      </c>
      <c r="K747" s="55">
        <v>5544</v>
      </c>
      <c r="L747" s="142">
        <v>0.22</v>
      </c>
    </row>
    <row r="748" spans="3:12">
      <c r="C748" s="9">
        <v>745</v>
      </c>
      <c r="D748" s="10">
        <v>0.94</v>
      </c>
      <c r="F748" s="55">
        <v>745</v>
      </c>
      <c r="G748" s="57">
        <v>2</v>
      </c>
      <c r="I748" s="55">
        <v>745</v>
      </c>
      <c r="J748" s="57">
        <v>0.94</v>
      </c>
      <c r="K748" s="55">
        <v>5545</v>
      </c>
      <c r="L748" s="142">
        <v>0.43</v>
      </c>
    </row>
    <row r="749" spans="3:12">
      <c r="C749" s="9">
        <v>746</v>
      </c>
      <c r="D749" s="10">
        <v>0.97</v>
      </c>
      <c r="F749" s="55">
        <v>746</v>
      </c>
      <c r="G749" s="57">
        <v>0</v>
      </c>
      <c r="I749" s="55">
        <v>746</v>
      </c>
      <c r="J749" s="57">
        <v>0.97</v>
      </c>
      <c r="K749" s="55">
        <v>5546</v>
      </c>
      <c r="L749" s="142">
        <v>0.31</v>
      </c>
    </row>
    <row r="750" spans="3:12">
      <c r="C750" s="9">
        <v>747</v>
      </c>
      <c r="D750" s="10">
        <v>0.02</v>
      </c>
      <c r="F750" s="55">
        <v>747</v>
      </c>
      <c r="G750" s="57">
        <v>3</v>
      </c>
      <c r="I750" s="55">
        <v>747</v>
      </c>
      <c r="J750" s="57">
        <v>0.02</v>
      </c>
      <c r="K750" s="55">
        <v>5547</v>
      </c>
      <c r="L750" s="142">
        <v>0.97</v>
      </c>
    </row>
    <row r="751" spans="3:12">
      <c r="C751" s="9">
        <v>748</v>
      </c>
      <c r="D751" s="10">
        <v>0.36</v>
      </c>
      <c r="F751" s="55">
        <v>748</v>
      </c>
      <c r="G751" s="57">
        <v>-1</v>
      </c>
      <c r="I751" s="55">
        <v>748</v>
      </c>
      <c r="J751" s="57">
        <v>0.36</v>
      </c>
      <c r="K751" s="55">
        <v>5548</v>
      </c>
      <c r="L751" s="142">
        <v>0.64</v>
      </c>
    </row>
    <row r="752" spans="3:12">
      <c r="C752" s="9">
        <v>749</v>
      </c>
      <c r="D752" s="10">
        <v>0.86</v>
      </c>
      <c r="F752" s="55">
        <v>749</v>
      </c>
      <c r="G752" s="57">
        <v>1</v>
      </c>
      <c r="I752" s="55">
        <v>749</v>
      </c>
      <c r="J752" s="57">
        <v>0.86</v>
      </c>
      <c r="K752" s="55">
        <v>5549</v>
      </c>
      <c r="L752" s="142">
        <v>0.03</v>
      </c>
    </row>
    <row r="753" spans="3:12">
      <c r="C753" s="9">
        <v>750</v>
      </c>
      <c r="D753" s="10">
        <v>7.0000000000000007E-2</v>
      </c>
      <c r="F753" s="55">
        <v>750</v>
      </c>
      <c r="G753" s="57">
        <v>0</v>
      </c>
      <c r="I753" s="55">
        <v>750</v>
      </c>
      <c r="J753" s="57">
        <v>7.0000000000000007E-2</v>
      </c>
      <c r="K753" s="55">
        <v>5550</v>
      </c>
      <c r="L753" s="142">
        <v>0.1</v>
      </c>
    </row>
    <row r="754" spans="3:12">
      <c r="C754" s="9">
        <v>751</v>
      </c>
      <c r="D754" s="10">
        <v>0.64</v>
      </c>
      <c r="F754" s="55">
        <v>751</v>
      </c>
      <c r="G754" s="57">
        <v>2</v>
      </c>
      <c r="I754" s="55">
        <v>751</v>
      </c>
      <c r="J754" s="57">
        <v>0.64</v>
      </c>
      <c r="K754" s="55">
        <v>5551</v>
      </c>
      <c r="L754" s="142">
        <v>0.26</v>
      </c>
    </row>
    <row r="755" spans="3:12">
      <c r="C755" s="9">
        <v>752</v>
      </c>
      <c r="D755" s="10">
        <v>0.33</v>
      </c>
      <c r="F755" s="55">
        <v>752</v>
      </c>
      <c r="G755" s="57">
        <v>-4</v>
      </c>
      <c r="I755" s="55">
        <v>752</v>
      </c>
      <c r="J755" s="57">
        <v>0.33</v>
      </c>
      <c r="K755" s="55">
        <v>5552</v>
      </c>
      <c r="L755" s="142">
        <v>0.12</v>
      </c>
    </row>
    <row r="756" spans="3:12">
      <c r="C756" s="9">
        <v>753</v>
      </c>
      <c r="D756" s="10">
        <v>0.94</v>
      </c>
      <c r="F756" s="55">
        <v>753</v>
      </c>
      <c r="G756" s="57">
        <v>2</v>
      </c>
      <c r="I756" s="55">
        <v>753</v>
      </c>
      <c r="J756" s="57">
        <v>0.94</v>
      </c>
      <c r="K756" s="55">
        <v>5553</v>
      </c>
      <c r="L756" s="142">
        <v>0.2</v>
      </c>
    </row>
    <row r="757" spans="3:12">
      <c r="C757" s="9">
        <v>754</v>
      </c>
      <c r="D757" s="10">
        <v>0.9</v>
      </c>
      <c r="F757" s="55">
        <v>754</v>
      </c>
      <c r="G757" s="57">
        <v>1</v>
      </c>
      <c r="I757" s="55">
        <v>754</v>
      </c>
      <c r="J757" s="57">
        <v>0.9</v>
      </c>
      <c r="K757" s="55">
        <v>5554</v>
      </c>
      <c r="L757" s="142">
        <v>0.2</v>
      </c>
    </row>
    <row r="758" spans="3:12">
      <c r="C758" s="9">
        <v>755</v>
      </c>
      <c r="D758" s="10">
        <v>0.36</v>
      </c>
      <c r="F758" s="55">
        <v>755</v>
      </c>
      <c r="G758" s="57">
        <v>-1</v>
      </c>
      <c r="I758" s="55">
        <v>755</v>
      </c>
      <c r="J758" s="57">
        <v>0.36</v>
      </c>
      <c r="K758" s="55">
        <v>5555</v>
      </c>
      <c r="L758" s="142">
        <v>0.91</v>
      </c>
    </row>
    <row r="759" spans="3:12">
      <c r="C759" s="9">
        <v>756</v>
      </c>
      <c r="D759" s="10">
        <v>0.9</v>
      </c>
      <c r="F759" s="55">
        <v>756</v>
      </c>
      <c r="G759" s="57">
        <v>-2</v>
      </c>
      <c r="I759" s="55">
        <v>756</v>
      </c>
      <c r="J759" s="57">
        <v>0.9</v>
      </c>
      <c r="K759" s="55">
        <v>5556</v>
      </c>
      <c r="L759" s="142">
        <v>0.66</v>
      </c>
    </row>
    <row r="760" spans="3:12">
      <c r="C760" s="9">
        <v>757</v>
      </c>
      <c r="D760" s="10">
        <v>0.43</v>
      </c>
      <c r="F760" s="55">
        <v>757</v>
      </c>
      <c r="G760" s="57">
        <v>0</v>
      </c>
      <c r="I760" s="55">
        <v>757</v>
      </c>
      <c r="J760" s="57">
        <v>0.43</v>
      </c>
      <c r="K760" s="55">
        <v>5557</v>
      </c>
      <c r="L760" s="142">
        <v>0.92</v>
      </c>
    </row>
    <row r="761" spans="3:12">
      <c r="C761" s="9">
        <v>758</v>
      </c>
      <c r="D761" s="10">
        <v>0.75</v>
      </c>
      <c r="F761" s="55">
        <v>758</v>
      </c>
      <c r="G761" s="57">
        <v>0</v>
      </c>
      <c r="I761" s="55">
        <v>758</v>
      </c>
      <c r="J761" s="57">
        <v>0.75</v>
      </c>
      <c r="K761" s="55">
        <v>5558</v>
      </c>
      <c r="L761" s="142">
        <v>0.66</v>
      </c>
    </row>
    <row r="762" spans="3:12">
      <c r="C762" s="9">
        <v>759</v>
      </c>
      <c r="D762" s="10">
        <v>0.76</v>
      </c>
      <c r="F762" s="55">
        <v>759</v>
      </c>
      <c r="G762" s="57">
        <v>-2</v>
      </c>
      <c r="I762" s="55">
        <v>759</v>
      </c>
      <c r="J762" s="57">
        <v>0.76</v>
      </c>
      <c r="K762" s="55">
        <v>5559</v>
      </c>
      <c r="L762" s="142">
        <v>0.28999999999999998</v>
      </c>
    </row>
    <row r="763" spans="3:12">
      <c r="C763" s="9">
        <v>760</v>
      </c>
      <c r="D763" s="10">
        <v>0.52</v>
      </c>
      <c r="F763" s="55">
        <v>760</v>
      </c>
      <c r="G763" s="57">
        <v>2</v>
      </c>
      <c r="I763" s="55">
        <v>760</v>
      </c>
      <c r="J763" s="57">
        <v>0.52</v>
      </c>
      <c r="K763" s="55">
        <v>5560</v>
      </c>
      <c r="L763" s="142">
        <v>0.46</v>
      </c>
    </row>
    <row r="764" spans="3:12">
      <c r="C764" s="9">
        <v>761</v>
      </c>
      <c r="D764" s="10">
        <v>0.42</v>
      </c>
      <c r="F764" s="55">
        <v>761</v>
      </c>
      <c r="G764" s="57">
        <v>-1</v>
      </c>
      <c r="I764" s="55">
        <v>761</v>
      </c>
      <c r="J764" s="57">
        <v>0.42</v>
      </c>
      <c r="K764" s="55">
        <v>5561</v>
      </c>
      <c r="L764" s="142">
        <v>0.04</v>
      </c>
    </row>
    <row r="765" spans="3:12">
      <c r="C765" s="9">
        <v>762</v>
      </c>
      <c r="D765" s="10">
        <v>0.36</v>
      </c>
      <c r="F765" s="55">
        <v>762</v>
      </c>
      <c r="G765" s="57">
        <v>0</v>
      </c>
      <c r="I765" s="55">
        <v>762</v>
      </c>
      <c r="J765" s="57">
        <v>0.36</v>
      </c>
      <c r="K765" s="55">
        <v>5562</v>
      </c>
      <c r="L765" s="142">
        <v>0.96</v>
      </c>
    </row>
    <row r="766" spans="3:12">
      <c r="C766" s="9">
        <v>763</v>
      </c>
      <c r="D766" s="10">
        <v>0.56000000000000005</v>
      </c>
      <c r="F766" s="55">
        <v>763</v>
      </c>
      <c r="G766" s="57">
        <v>-2</v>
      </c>
      <c r="I766" s="55">
        <v>763</v>
      </c>
      <c r="J766" s="57">
        <v>0.56000000000000005</v>
      </c>
      <c r="K766" s="55">
        <v>5563</v>
      </c>
      <c r="L766" s="142">
        <v>0.82</v>
      </c>
    </row>
    <row r="767" spans="3:12">
      <c r="C767" s="9">
        <v>764</v>
      </c>
      <c r="D767" s="10">
        <v>0.34</v>
      </c>
      <c r="F767" s="55">
        <v>764</v>
      </c>
      <c r="G767" s="57">
        <v>-1</v>
      </c>
      <c r="I767" s="55">
        <v>764</v>
      </c>
      <c r="J767" s="57">
        <v>0.34</v>
      </c>
      <c r="K767" s="55">
        <v>5564</v>
      </c>
      <c r="L767" s="142">
        <v>0.43</v>
      </c>
    </row>
    <row r="768" spans="3:12">
      <c r="C768" s="9">
        <v>765</v>
      </c>
      <c r="D768" s="10">
        <v>0.32</v>
      </c>
      <c r="F768" s="55">
        <v>765</v>
      </c>
      <c r="G768" s="57">
        <v>-3</v>
      </c>
      <c r="I768" s="55">
        <v>765</v>
      </c>
      <c r="J768" s="57">
        <v>0.32</v>
      </c>
      <c r="K768" s="55">
        <v>5565</v>
      </c>
      <c r="L768" s="142">
        <v>0.72</v>
      </c>
    </row>
    <row r="769" spans="3:12">
      <c r="C769" s="9">
        <v>766</v>
      </c>
      <c r="D769" s="10">
        <v>0.43</v>
      </c>
      <c r="F769" s="55">
        <v>766</v>
      </c>
      <c r="G769" s="57">
        <v>0</v>
      </c>
      <c r="I769" s="55">
        <v>766</v>
      </c>
      <c r="J769" s="57">
        <v>0.43</v>
      </c>
      <c r="K769" s="55">
        <v>5566</v>
      </c>
      <c r="L769" s="142">
        <v>0.56000000000000005</v>
      </c>
    </row>
    <row r="770" spans="3:12">
      <c r="C770" s="9">
        <v>767</v>
      </c>
      <c r="D770" s="10">
        <v>0.99</v>
      </c>
      <c r="F770" s="55">
        <v>767</v>
      </c>
      <c r="G770" s="57">
        <v>2</v>
      </c>
      <c r="I770" s="55">
        <v>767</v>
      </c>
      <c r="J770" s="57">
        <v>0.99</v>
      </c>
      <c r="K770" s="55">
        <v>5567</v>
      </c>
      <c r="L770" s="142">
        <v>0.51</v>
      </c>
    </row>
    <row r="771" spans="3:12">
      <c r="C771" s="9">
        <v>768</v>
      </c>
      <c r="D771" s="10">
        <v>0.74</v>
      </c>
      <c r="F771" s="55">
        <v>768</v>
      </c>
      <c r="G771" s="57">
        <v>0</v>
      </c>
      <c r="I771" s="55">
        <v>768</v>
      </c>
      <c r="J771" s="57">
        <v>0.74</v>
      </c>
      <c r="K771" s="55">
        <v>5568</v>
      </c>
      <c r="L771" s="142">
        <v>0.68</v>
      </c>
    </row>
    <row r="772" spans="3:12">
      <c r="C772" s="9">
        <v>769</v>
      </c>
      <c r="D772" s="10">
        <v>0.36</v>
      </c>
      <c r="F772" s="55">
        <v>769</v>
      </c>
      <c r="G772" s="57">
        <v>3</v>
      </c>
      <c r="I772" s="55">
        <v>769</v>
      </c>
      <c r="J772" s="57">
        <v>0.36</v>
      </c>
      <c r="K772" s="55">
        <v>5569</v>
      </c>
      <c r="L772" s="142">
        <v>0.95</v>
      </c>
    </row>
    <row r="773" spans="3:12">
      <c r="C773" s="9">
        <v>770</v>
      </c>
      <c r="D773" s="10">
        <v>0.1</v>
      </c>
      <c r="F773" s="55">
        <v>770</v>
      </c>
      <c r="G773" s="57">
        <v>-3</v>
      </c>
      <c r="I773" s="55">
        <v>770</v>
      </c>
      <c r="J773" s="57">
        <v>0.1</v>
      </c>
      <c r="K773" s="55">
        <v>5570</v>
      </c>
      <c r="L773" s="142">
        <v>0.34</v>
      </c>
    </row>
    <row r="774" spans="3:12">
      <c r="C774" s="9">
        <v>771</v>
      </c>
      <c r="D774" s="10">
        <v>0.41</v>
      </c>
      <c r="F774" s="55">
        <v>771</v>
      </c>
      <c r="G774" s="57">
        <v>0</v>
      </c>
      <c r="I774" s="55">
        <v>771</v>
      </c>
      <c r="J774" s="57">
        <v>0.41</v>
      </c>
      <c r="K774" s="55">
        <v>5571</v>
      </c>
      <c r="L774" s="142">
        <v>0.46</v>
      </c>
    </row>
    <row r="775" spans="3:12">
      <c r="C775" s="9">
        <v>772</v>
      </c>
      <c r="D775" s="10">
        <v>0.77</v>
      </c>
      <c r="F775" s="55">
        <v>772</v>
      </c>
      <c r="G775" s="57">
        <v>1</v>
      </c>
      <c r="I775" s="55">
        <v>772</v>
      </c>
      <c r="J775" s="57">
        <v>0.77</v>
      </c>
      <c r="K775" s="55">
        <v>5572</v>
      </c>
      <c r="L775" s="142">
        <v>0.03</v>
      </c>
    </row>
    <row r="776" spans="3:12">
      <c r="C776" s="9">
        <v>773</v>
      </c>
      <c r="D776" s="10">
        <v>0.12</v>
      </c>
      <c r="F776" s="55">
        <v>773</v>
      </c>
      <c r="G776" s="57">
        <v>-1</v>
      </c>
      <c r="I776" s="55">
        <v>773</v>
      </c>
      <c r="J776" s="57">
        <v>0.12</v>
      </c>
      <c r="K776" s="55">
        <v>5573</v>
      </c>
      <c r="L776" s="142">
        <v>0.04</v>
      </c>
    </row>
    <row r="777" spans="3:12">
      <c r="C777" s="9">
        <v>774</v>
      </c>
      <c r="D777" s="10">
        <v>0.48</v>
      </c>
      <c r="F777" s="55">
        <v>774</v>
      </c>
      <c r="G777" s="57">
        <v>1</v>
      </c>
      <c r="I777" s="55">
        <v>774</v>
      </c>
      <c r="J777" s="57">
        <v>0.48</v>
      </c>
      <c r="K777" s="55">
        <v>5574</v>
      </c>
      <c r="L777" s="142">
        <v>0.18</v>
      </c>
    </row>
    <row r="778" spans="3:12">
      <c r="C778" s="9">
        <v>775</v>
      </c>
      <c r="D778" s="10">
        <v>0.72</v>
      </c>
      <c r="F778" s="55">
        <v>775</v>
      </c>
      <c r="G778" s="57">
        <v>2</v>
      </c>
      <c r="I778" s="55">
        <v>775</v>
      </c>
      <c r="J778" s="57">
        <v>0.72</v>
      </c>
      <c r="K778" s="55">
        <v>5575</v>
      </c>
      <c r="L778" s="142">
        <v>0.34</v>
      </c>
    </row>
    <row r="779" spans="3:12">
      <c r="C779" s="9">
        <v>776</v>
      </c>
      <c r="D779" s="10">
        <v>0.7</v>
      </c>
      <c r="F779" s="55">
        <v>776</v>
      </c>
      <c r="G779" s="57">
        <v>2</v>
      </c>
      <c r="I779" s="55">
        <v>776</v>
      </c>
      <c r="J779" s="57">
        <v>0.7</v>
      </c>
      <c r="K779" s="55">
        <v>5576</v>
      </c>
      <c r="L779" s="142">
        <v>0.48</v>
      </c>
    </row>
    <row r="780" spans="3:12">
      <c r="C780" s="9">
        <v>777</v>
      </c>
      <c r="D780" s="10">
        <v>0.99</v>
      </c>
      <c r="F780" s="55">
        <v>777</v>
      </c>
      <c r="G780" s="57">
        <v>4</v>
      </c>
      <c r="I780" s="55">
        <v>777</v>
      </c>
      <c r="J780" s="57">
        <v>0.99</v>
      </c>
      <c r="K780" s="55">
        <v>5577</v>
      </c>
      <c r="L780" s="142">
        <v>0.13</v>
      </c>
    </row>
    <row r="781" spans="3:12">
      <c r="C781" s="9">
        <v>778</v>
      </c>
      <c r="D781" s="10">
        <v>0.12</v>
      </c>
      <c r="F781" s="55">
        <v>778</v>
      </c>
      <c r="G781" s="57">
        <v>2</v>
      </c>
      <c r="I781" s="55">
        <v>778</v>
      </c>
      <c r="J781" s="57">
        <v>0.12</v>
      </c>
      <c r="K781" s="55">
        <v>5578</v>
      </c>
      <c r="L781" s="142">
        <v>0.36</v>
      </c>
    </row>
    <row r="782" spans="3:12">
      <c r="C782" s="9">
        <v>779</v>
      </c>
      <c r="D782" s="10">
        <v>0.94</v>
      </c>
      <c r="F782" s="55">
        <v>779</v>
      </c>
      <c r="G782" s="57">
        <v>0</v>
      </c>
      <c r="I782" s="55">
        <v>779</v>
      </c>
      <c r="J782" s="57">
        <v>0.94</v>
      </c>
      <c r="K782" s="55">
        <v>5579</v>
      </c>
      <c r="L782" s="142">
        <v>0.89</v>
      </c>
    </row>
    <row r="783" spans="3:12">
      <c r="C783" s="9">
        <v>780</v>
      </c>
      <c r="D783" s="10">
        <v>0.49</v>
      </c>
      <c r="F783" s="55">
        <v>780</v>
      </c>
      <c r="G783" s="57">
        <v>0</v>
      </c>
      <c r="I783" s="55">
        <v>780</v>
      </c>
      <c r="J783" s="57">
        <v>0.49</v>
      </c>
      <c r="K783" s="55">
        <v>5580</v>
      </c>
      <c r="L783" s="142">
        <v>0.76</v>
      </c>
    </row>
    <row r="784" spans="3:12">
      <c r="C784" s="9">
        <v>781</v>
      </c>
      <c r="D784" s="10">
        <v>0.69</v>
      </c>
      <c r="F784" s="55">
        <v>781</v>
      </c>
      <c r="G784" s="57">
        <v>-1</v>
      </c>
      <c r="I784" s="55">
        <v>781</v>
      </c>
      <c r="J784" s="57">
        <v>0.69</v>
      </c>
      <c r="K784" s="55">
        <v>5581</v>
      </c>
      <c r="L784" s="142">
        <v>0.71</v>
      </c>
    </row>
    <row r="785" spans="3:12">
      <c r="C785" s="9">
        <v>782</v>
      </c>
      <c r="D785" s="10">
        <v>0.54</v>
      </c>
      <c r="F785" s="55">
        <v>782</v>
      </c>
      <c r="G785" s="57">
        <v>-4</v>
      </c>
      <c r="I785" s="55">
        <v>782</v>
      </c>
      <c r="J785" s="57">
        <v>0.54</v>
      </c>
      <c r="K785" s="55">
        <v>5582</v>
      </c>
      <c r="L785" s="142">
        <v>0.14000000000000001</v>
      </c>
    </row>
    <row r="786" spans="3:12">
      <c r="C786" s="9">
        <v>783</v>
      </c>
      <c r="D786" s="10">
        <v>0.63</v>
      </c>
      <c r="F786" s="55">
        <v>783</v>
      </c>
      <c r="G786" s="57">
        <v>1</v>
      </c>
      <c r="I786" s="55">
        <v>783</v>
      </c>
      <c r="J786" s="57">
        <v>0.63</v>
      </c>
      <c r="K786" s="55">
        <v>5583</v>
      </c>
      <c r="L786" s="142">
        <v>0.43</v>
      </c>
    </row>
    <row r="787" spans="3:12">
      <c r="C787" s="9">
        <v>784</v>
      </c>
      <c r="D787" s="10">
        <v>0.32</v>
      </c>
      <c r="F787" s="55">
        <v>784</v>
      </c>
      <c r="G787" s="57">
        <v>1</v>
      </c>
      <c r="I787" s="55">
        <v>784</v>
      </c>
      <c r="J787" s="57">
        <v>0.32</v>
      </c>
      <c r="K787" s="55">
        <v>5584</v>
      </c>
      <c r="L787" s="142">
        <v>0.78</v>
      </c>
    </row>
    <row r="788" spans="3:12">
      <c r="C788" s="9">
        <v>785</v>
      </c>
      <c r="D788" s="10">
        <v>0.78</v>
      </c>
      <c r="F788" s="55">
        <v>785</v>
      </c>
      <c r="G788" s="57">
        <v>0</v>
      </c>
      <c r="I788" s="55">
        <v>785</v>
      </c>
      <c r="J788" s="57">
        <v>0.78</v>
      </c>
      <c r="K788" s="55">
        <v>5585</v>
      </c>
      <c r="L788" s="142">
        <v>0.06</v>
      </c>
    </row>
    <row r="789" spans="3:12">
      <c r="C789" s="9">
        <v>786</v>
      </c>
      <c r="D789" s="10">
        <v>0.69</v>
      </c>
      <c r="F789" s="55">
        <v>786</v>
      </c>
      <c r="G789" s="57">
        <v>-2</v>
      </c>
      <c r="I789" s="55">
        <v>786</v>
      </c>
      <c r="J789" s="57">
        <v>0.69</v>
      </c>
      <c r="K789" s="55">
        <v>5586</v>
      </c>
      <c r="L789" s="142">
        <v>0.25</v>
      </c>
    </row>
    <row r="790" spans="3:12">
      <c r="C790" s="9">
        <v>787</v>
      </c>
      <c r="D790" s="10">
        <v>0.45</v>
      </c>
      <c r="F790" s="55">
        <v>787</v>
      </c>
      <c r="G790" s="57">
        <v>-1</v>
      </c>
      <c r="I790" s="55">
        <v>787</v>
      </c>
      <c r="J790" s="57">
        <v>0.45</v>
      </c>
      <c r="K790" s="55">
        <v>5587</v>
      </c>
      <c r="L790" s="142">
        <v>0.38</v>
      </c>
    </row>
    <row r="791" spans="3:12">
      <c r="C791" s="9">
        <v>788</v>
      </c>
      <c r="D791" s="10">
        <v>7.0000000000000007E-2</v>
      </c>
      <c r="F791" s="55">
        <v>788</v>
      </c>
      <c r="G791" s="57">
        <v>2</v>
      </c>
      <c r="I791" s="55">
        <v>788</v>
      </c>
      <c r="J791" s="57">
        <v>7.0000000000000007E-2</v>
      </c>
      <c r="K791" s="55">
        <v>5588</v>
      </c>
      <c r="L791" s="142">
        <v>0.19</v>
      </c>
    </row>
    <row r="792" spans="3:12">
      <c r="C792" s="9">
        <v>789</v>
      </c>
      <c r="D792" s="10">
        <v>0.12</v>
      </c>
      <c r="F792" s="55">
        <v>789</v>
      </c>
      <c r="G792" s="57">
        <v>0</v>
      </c>
      <c r="I792" s="55">
        <v>789</v>
      </c>
      <c r="J792" s="57">
        <v>0.12</v>
      </c>
      <c r="K792" s="55">
        <v>5589</v>
      </c>
      <c r="L792" s="142">
        <v>0.83</v>
      </c>
    </row>
    <row r="793" spans="3:12">
      <c r="C793" s="9">
        <v>790</v>
      </c>
      <c r="D793" s="10">
        <v>0.48</v>
      </c>
      <c r="F793" s="55">
        <v>790</v>
      </c>
      <c r="G793" s="57">
        <v>-1</v>
      </c>
      <c r="I793" s="55">
        <v>790</v>
      </c>
      <c r="J793" s="57">
        <v>0.48</v>
      </c>
      <c r="K793" s="55">
        <v>5590</v>
      </c>
      <c r="L793" s="142">
        <v>0.34</v>
      </c>
    </row>
    <row r="794" spans="3:12">
      <c r="C794" s="9">
        <v>791</v>
      </c>
      <c r="D794" s="10">
        <v>0.62</v>
      </c>
      <c r="F794" s="55">
        <v>791</v>
      </c>
      <c r="G794" s="57">
        <v>-3</v>
      </c>
      <c r="I794" s="55">
        <v>791</v>
      </c>
      <c r="J794" s="57">
        <v>0.62</v>
      </c>
      <c r="K794" s="55">
        <v>5591</v>
      </c>
      <c r="L794" s="142">
        <v>0.7</v>
      </c>
    </row>
    <row r="795" spans="3:12">
      <c r="C795" s="9">
        <v>792</v>
      </c>
      <c r="D795" s="10">
        <v>0.81</v>
      </c>
      <c r="F795" s="55">
        <v>792</v>
      </c>
      <c r="G795" s="57">
        <v>2</v>
      </c>
      <c r="I795" s="55">
        <v>792</v>
      </c>
      <c r="J795" s="57">
        <v>0.81</v>
      </c>
      <c r="K795" s="55">
        <v>5592</v>
      </c>
      <c r="L795" s="142">
        <v>0.8</v>
      </c>
    </row>
    <row r="796" spans="3:12">
      <c r="C796" s="9">
        <v>793</v>
      </c>
      <c r="D796" s="10">
        <v>0.44</v>
      </c>
      <c r="F796" s="55">
        <v>793</v>
      </c>
      <c r="G796" s="57">
        <v>1</v>
      </c>
      <c r="I796" s="55">
        <v>793</v>
      </c>
      <c r="J796" s="57">
        <v>0.44</v>
      </c>
      <c r="K796" s="55">
        <v>5593</v>
      </c>
      <c r="L796" s="142">
        <v>0.47</v>
      </c>
    </row>
    <row r="797" spans="3:12">
      <c r="C797" s="9">
        <v>794</v>
      </c>
      <c r="D797" s="10">
        <v>0.28999999999999998</v>
      </c>
      <c r="F797" s="55">
        <v>794</v>
      </c>
      <c r="G797" s="57">
        <v>-1</v>
      </c>
      <c r="I797" s="55">
        <v>794</v>
      </c>
      <c r="J797" s="57">
        <v>0.28999999999999998</v>
      </c>
      <c r="K797" s="55">
        <v>5594</v>
      </c>
      <c r="L797" s="142">
        <v>0.53</v>
      </c>
    </row>
    <row r="798" spans="3:12">
      <c r="C798" s="9">
        <v>795</v>
      </c>
      <c r="D798" s="10">
        <v>0.46</v>
      </c>
      <c r="F798" s="55">
        <v>795</v>
      </c>
      <c r="G798" s="57">
        <v>0</v>
      </c>
      <c r="I798" s="55">
        <v>795</v>
      </c>
      <c r="J798" s="57">
        <v>0.46</v>
      </c>
      <c r="K798" s="55">
        <v>5595</v>
      </c>
      <c r="L798" s="142">
        <v>0.47</v>
      </c>
    </row>
    <row r="799" spans="3:12">
      <c r="C799" s="9">
        <v>796</v>
      </c>
      <c r="D799" s="10">
        <v>0.32</v>
      </c>
      <c r="F799" s="55">
        <v>796</v>
      </c>
      <c r="G799" s="57">
        <v>0</v>
      </c>
      <c r="I799" s="55">
        <v>796</v>
      </c>
      <c r="J799" s="57">
        <v>0.32</v>
      </c>
      <c r="K799" s="55">
        <v>5596</v>
      </c>
      <c r="L799" s="142">
        <v>0.14000000000000001</v>
      </c>
    </row>
    <row r="800" spans="3:12">
      <c r="C800" s="9">
        <v>797</v>
      </c>
      <c r="D800" s="10">
        <v>0.77</v>
      </c>
      <c r="F800" s="55">
        <v>797</v>
      </c>
      <c r="G800" s="57">
        <v>2</v>
      </c>
      <c r="I800" s="55">
        <v>797</v>
      </c>
      <c r="J800" s="57">
        <v>0.77</v>
      </c>
      <c r="K800" s="55">
        <v>5597</v>
      </c>
      <c r="L800" s="142">
        <v>0.76</v>
      </c>
    </row>
    <row r="801" spans="3:12">
      <c r="C801" s="9">
        <v>798</v>
      </c>
      <c r="D801" s="10">
        <v>0.44</v>
      </c>
      <c r="F801" s="55">
        <v>798</v>
      </c>
      <c r="G801" s="57">
        <v>1</v>
      </c>
      <c r="I801" s="55">
        <v>798</v>
      </c>
      <c r="J801" s="57">
        <v>0.44</v>
      </c>
      <c r="K801" s="55">
        <v>5598</v>
      </c>
      <c r="L801" s="142">
        <v>0.89</v>
      </c>
    </row>
    <row r="802" spans="3:12">
      <c r="C802" s="9">
        <v>799</v>
      </c>
      <c r="D802" s="10">
        <v>0.85</v>
      </c>
      <c r="F802" s="55">
        <v>799</v>
      </c>
      <c r="G802" s="57">
        <v>1</v>
      </c>
      <c r="I802" s="55">
        <v>799</v>
      </c>
      <c r="J802" s="57">
        <v>0.85</v>
      </c>
      <c r="K802" s="55">
        <v>5599</v>
      </c>
      <c r="L802" s="142">
        <v>0.31</v>
      </c>
    </row>
    <row r="803" spans="3:12" ht="14.25" thickBot="1">
      <c r="C803" s="9">
        <v>800</v>
      </c>
      <c r="D803" s="10">
        <v>0.59</v>
      </c>
      <c r="F803" s="58">
        <v>800</v>
      </c>
      <c r="G803" s="61">
        <v>2</v>
      </c>
      <c r="I803" s="55">
        <v>800</v>
      </c>
      <c r="J803" s="57">
        <v>0.59</v>
      </c>
      <c r="K803" s="55">
        <v>5600</v>
      </c>
      <c r="L803" s="142">
        <v>0.96</v>
      </c>
    </row>
    <row r="804" spans="3:12">
      <c r="C804" s="9">
        <v>801</v>
      </c>
      <c r="D804" s="10">
        <v>0.96</v>
      </c>
      <c r="I804" s="55">
        <v>801</v>
      </c>
      <c r="J804" s="57">
        <v>0.96</v>
      </c>
      <c r="K804" s="55">
        <v>5601</v>
      </c>
      <c r="L804" s="142">
        <v>0.32</v>
      </c>
    </row>
    <row r="805" spans="3:12">
      <c r="C805" s="9">
        <v>802</v>
      </c>
      <c r="D805" s="10">
        <v>0.69</v>
      </c>
      <c r="I805" s="55">
        <v>802</v>
      </c>
      <c r="J805" s="57">
        <v>0.69</v>
      </c>
      <c r="K805" s="55">
        <v>5602</v>
      </c>
      <c r="L805" s="142">
        <v>0.95</v>
      </c>
    </row>
    <row r="806" spans="3:12">
      <c r="C806" s="9">
        <v>803</v>
      </c>
      <c r="D806" s="10">
        <v>0.76</v>
      </c>
      <c r="I806" s="55">
        <v>803</v>
      </c>
      <c r="J806" s="57">
        <v>0.76</v>
      </c>
      <c r="K806" s="55">
        <v>5603</v>
      </c>
      <c r="L806" s="142">
        <v>0.94</v>
      </c>
    </row>
    <row r="807" spans="3:12">
      <c r="C807" s="9">
        <v>804</v>
      </c>
      <c r="D807" s="10">
        <v>0.32</v>
      </c>
      <c r="I807" s="55">
        <v>804</v>
      </c>
      <c r="J807" s="57">
        <v>0.32</v>
      </c>
      <c r="K807" s="55">
        <v>5604</v>
      </c>
      <c r="L807" s="142">
        <v>0.68</v>
      </c>
    </row>
    <row r="808" spans="3:12">
      <c r="C808" s="9">
        <v>805</v>
      </c>
      <c r="D808" s="10">
        <v>0.22</v>
      </c>
      <c r="I808" s="55">
        <v>805</v>
      </c>
      <c r="J808" s="57">
        <v>0.22</v>
      </c>
      <c r="K808" s="55">
        <v>5605</v>
      </c>
      <c r="L808" s="142">
        <v>0.09</v>
      </c>
    </row>
    <row r="809" spans="3:12">
      <c r="C809" s="9">
        <v>806</v>
      </c>
      <c r="D809" s="10">
        <v>0.78</v>
      </c>
      <c r="I809" s="55">
        <v>806</v>
      </c>
      <c r="J809" s="57">
        <v>0.78</v>
      </c>
      <c r="K809" s="55">
        <v>5606</v>
      </c>
      <c r="L809" s="142">
        <v>0.18</v>
      </c>
    </row>
    <row r="810" spans="3:12">
      <c r="C810" s="9">
        <v>807</v>
      </c>
      <c r="D810" s="10">
        <v>0.73</v>
      </c>
      <c r="I810" s="55">
        <v>807</v>
      </c>
      <c r="J810" s="57">
        <v>0.73</v>
      </c>
      <c r="K810" s="55">
        <v>5607</v>
      </c>
      <c r="L810" s="142">
        <v>0.66</v>
      </c>
    </row>
    <row r="811" spans="3:12">
      <c r="C811" s="9">
        <v>808</v>
      </c>
      <c r="D811" s="10">
        <v>0.38</v>
      </c>
      <c r="I811" s="55">
        <v>808</v>
      </c>
      <c r="J811" s="57">
        <v>0.38</v>
      </c>
      <c r="K811" s="55">
        <v>5608</v>
      </c>
      <c r="L811" s="142">
        <v>0.95</v>
      </c>
    </row>
    <row r="812" spans="3:12">
      <c r="C812" s="9">
        <v>809</v>
      </c>
      <c r="D812" s="10">
        <v>0.55000000000000004</v>
      </c>
      <c r="I812" s="55">
        <v>809</v>
      </c>
      <c r="J812" s="57">
        <v>0.55000000000000004</v>
      </c>
      <c r="K812" s="55">
        <v>5609</v>
      </c>
      <c r="L812" s="142">
        <v>0.85</v>
      </c>
    </row>
    <row r="813" spans="3:12">
      <c r="C813" s="9">
        <v>810</v>
      </c>
      <c r="D813" s="10">
        <v>0.89</v>
      </c>
      <c r="I813" s="55">
        <v>810</v>
      </c>
      <c r="J813" s="57">
        <v>0.89</v>
      </c>
      <c r="K813" s="55">
        <v>5610</v>
      </c>
      <c r="L813" s="142">
        <v>0.51</v>
      </c>
    </row>
    <row r="814" spans="3:12">
      <c r="C814" s="9">
        <v>811</v>
      </c>
      <c r="D814" s="10">
        <v>0.39</v>
      </c>
      <c r="I814" s="55">
        <v>811</v>
      </c>
      <c r="J814" s="57">
        <v>0.39</v>
      </c>
      <c r="K814" s="55">
        <v>5611</v>
      </c>
      <c r="L814" s="142">
        <v>0.83</v>
      </c>
    </row>
    <row r="815" spans="3:12">
      <c r="C815" s="9">
        <v>812</v>
      </c>
      <c r="D815" s="10">
        <v>0.37</v>
      </c>
      <c r="I815" s="55">
        <v>812</v>
      </c>
      <c r="J815" s="57">
        <v>0.37</v>
      </c>
      <c r="K815" s="55">
        <v>5612</v>
      </c>
      <c r="L815" s="142">
        <v>0.12</v>
      </c>
    </row>
    <row r="816" spans="3:12">
      <c r="C816" s="9">
        <v>813</v>
      </c>
      <c r="D816" s="10">
        <v>0.32</v>
      </c>
      <c r="I816" s="55">
        <v>813</v>
      </c>
      <c r="J816" s="57">
        <v>0.32</v>
      </c>
      <c r="K816" s="55">
        <v>5613</v>
      </c>
      <c r="L816" s="142">
        <v>0.67</v>
      </c>
    </row>
    <row r="817" spans="3:12">
      <c r="C817" s="9">
        <v>814</v>
      </c>
      <c r="D817" s="10">
        <v>0.15</v>
      </c>
      <c r="I817" s="55">
        <v>814</v>
      </c>
      <c r="J817" s="57">
        <v>0.15</v>
      </c>
      <c r="K817" s="55">
        <v>5614</v>
      </c>
      <c r="L817" s="142">
        <v>0.83</v>
      </c>
    </row>
    <row r="818" spans="3:12">
      <c r="C818" s="9">
        <v>815</v>
      </c>
      <c r="D818" s="10">
        <v>0.93</v>
      </c>
      <c r="I818" s="55">
        <v>815</v>
      </c>
      <c r="J818" s="57">
        <v>0.93</v>
      </c>
      <c r="K818" s="55">
        <v>5615</v>
      </c>
      <c r="L818" s="142">
        <v>0.42</v>
      </c>
    </row>
    <row r="819" spans="3:12">
      <c r="C819" s="9">
        <v>816</v>
      </c>
      <c r="D819" s="10">
        <v>0.1</v>
      </c>
      <c r="I819" s="55">
        <v>816</v>
      </c>
      <c r="J819" s="57">
        <v>0.1</v>
      </c>
      <c r="K819" s="55">
        <v>5616</v>
      </c>
      <c r="L819" s="142">
        <v>0.73</v>
      </c>
    </row>
    <row r="820" spans="3:12">
      <c r="C820" s="9">
        <v>817</v>
      </c>
      <c r="D820" s="10">
        <v>0.69</v>
      </c>
      <c r="I820" s="55">
        <v>817</v>
      </c>
      <c r="J820" s="57">
        <v>0.69</v>
      </c>
      <c r="K820" s="55">
        <v>5617</v>
      </c>
      <c r="L820" s="142">
        <v>0.51</v>
      </c>
    </row>
    <row r="821" spans="3:12">
      <c r="C821" s="9">
        <v>818</v>
      </c>
      <c r="D821" s="10">
        <v>0.15</v>
      </c>
      <c r="I821" s="55">
        <v>818</v>
      </c>
      <c r="J821" s="57">
        <v>0.15</v>
      </c>
      <c r="K821" s="55">
        <v>5618</v>
      </c>
      <c r="L821" s="142">
        <v>0.47</v>
      </c>
    </row>
    <row r="822" spans="3:12">
      <c r="C822" s="9">
        <v>819</v>
      </c>
      <c r="D822" s="10">
        <v>0.63</v>
      </c>
      <c r="I822" s="55">
        <v>819</v>
      </c>
      <c r="J822" s="57">
        <v>0.63</v>
      </c>
      <c r="K822" s="55">
        <v>5619</v>
      </c>
      <c r="L822" s="142">
        <v>0.43</v>
      </c>
    </row>
    <row r="823" spans="3:12">
      <c r="C823" s="9">
        <v>820</v>
      </c>
      <c r="D823" s="10">
        <v>0.05</v>
      </c>
      <c r="I823" s="55">
        <v>820</v>
      </c>
      <c r="J823" s="57">
        <v>0.05</v>
      </c>
      <c r="K823" s="55">
        <v>5620</v>
      </c>
      <c r="L823" s="142">
        <v>0.03</v>
      </c>
    </row>
    <row r="824" spans="3:12">
      <c r="C824" s="9">
        <v>821</v>
      </c>
      <c r="D824" s="10">
        <v>0.18</v>
      </c>
      <c r="I824" s="55">
        <v>821</v>
      </c>
      <c r="J824" s="57">
        <v>0.18</v>
      </c>
      <c r="K824" s="55">
        <v>5621</v>
      </c>
      <c r="L824" s="142">
        <v>0.6</v>
      </c>
    </row>
    <row r="825" spans="3:12">
      <c r="C825" s="9">
        <v>822</v>
      </c>
      <c r="D825" s="10">
        <v>0.42</v>
      </c>
      <c r="I825" s="55">
        <v>822</v>
      </c>
      <c r="J825" s="57">
        <v>0.42</v>
      </c>
      <c r="K825" s="55">
        <v>5622</v>
      </c>
      <c r="L825" s="142">
        <v>0.73</v>
      </c>
    </row>
    <row r="826" spans="3:12">
      <c r="C826" s="9">
        <v>823</v>
      </c>
      <c r="D826" s="10">
        <v>0.35</v>
      </c>
      <c r="I826" s="55">
        <v>823</v>
      </c>
      <c r="J826" s="57">
        <v>0.35</v>
      </c>
      <c r="K826" s="55">
        <v>5623</v>
      </c>
      <c r="L826" s="142">
        <v>0.49</v>
      </c>
    </row>
    <row r="827" spans="3:12">
      <c r="C827" s="9">
        <v>824</v>
      </c>
      <c r="D827" s="10">
        <v>0.94</v>
      </c>
      <c r="I827" s="55">
        <v>824</v>
      </c>
      <c r="J827" s="57">
        <v>0.94</v>
      </c>
      <c r="K827" s="55">
        <v>5624</v>
      </c>
      <c r="L827" s="142">
        <v>0.48</v>
      </c>
    </row>
    <row r="828" spans="3:12">
      <c r="C828" s="9">
        <v>825</v>
      </c>
      <c r="D828" s="10">
        <v>0.1</v>
      </c>
      <c r="I828" s="55">
        <v>825</v>
      </c>
      <c r="J828" s="57">
        <v>0.1</v>
      </c>
      <c r="K828" s="55">
        <v>5625</v>
      </c>
      <c r="L828" s="142">
        <v>0.04</v>
      </c>
    </row>
    <row r="829" spans="3:12">
      <c r="C829" s="9">
        <v>826</v>
      </c>
      <c r="D829" s="10">
        <v>0.96</v>
      </c>
      <c r="I829" s="55">
        <v>826</v>
      </c>
      <c r="J829" s="57">
        <v>0.96</v>
      </c>
      <c r="K829" s="55">
        <v>5626</v>
      </c>
      <c r="L829" s="142">
        <v>0.34</v>
      </c>
    </row>
    <row r="830" spans="3:12">
      <c r="C830" s="9">
        <v>827</v>
      </c>
      <c r="D830" s="10">
        <v>0.01</v>
      </c>
      <c r="I830" s="55">
        <v>827</v>
      </c>
      <c r="J830" s="57">
        <v>0.01</v>
      </c>
      <c r="K830" s="55">
        <v>5627</v>
      </c>
      <c r="L830" s="142">
        <v>0.27</v>
      </c>
    </row>
    <row r="831" spans="3:12">
      <c r="C831" s="9">
        <v>828</v>
      </c>
      <c r="D831" s="10">
        <v>0.18</v>
      </c>
      <c r="I831" s="55">
        <v>828</v>
      </c>
      <c r="J831" s="57">
        <v>0.18</v>
      </c>
      <c r="K831" s="55">
        <v>5628</v>
      </c>
      <c r="L831" s="142">
        <v>0.23</v>
      </c>
    </row>
    <row r="832" spans="3:12">
      <c r="C832" s="9">
        <v>829</v>
      </c>
      <c r="D832" s="10">
        <v>0.13</v>
      </c>
      <c r="I832" s="55">
        <v>829</v>
      </c>
      <c r="J832" s="57">
        <v>0.13</v>
      </c>
      <c r="K832" s="55">
        <v>5629</v>
      </c>
      <c r="L832" s="142">
        <v>0.22</v>
      </c>
    </row>
    <row r="833" spans="3:12">
      <c r="C833" s="9">
        <v>830</v>
      </c>
      <c r="D833" s="10">
        <v>0.71</v>
      </c>
      <c r="I833" s="55">
        <v>830</v>
      </c>
      <c r="J833" s="57">
        <v>0.71</v>
      </c>
      <c r="K833" s="55">
        <v>5630</v>
      </c>
      <c r="L833" s="142">
        <v>1</v>
      </c>
    </row>
    <row r="834" spans="3:12">
      <c r="C834" s="9">
        <v>831</v>
      </c>
      <c r="D834" s="10">
        <v>0.15</v>
      </c>
      <c r="I834" s="55">
        <v>831</v>
      </c>
      <c r="J834" s="57">
        <v>0.15</v>
      </c>
      <c r="K834" s="55">
        <v>5631</v>
      </c>
      <c r="L834" s="142">
        <v>0.04</v>
      </c>
    </row>
    <row r="835" spans="3:12">
      <c r="C835" s="9">
        <v>832</v>
      </c>
      <c r="D835" s="10">
        <v>0.36</v>
      </c>
      <c r="I835" s="55">
        <v>832</v>
      </c>
      <c r="J835" s="57">
        <v>0.36</v>
      </c>
      <c r="K835" s="55">
        <v>5632</v>
      </c>
      <c r="L835" s="142">
        <v>0.64</v>
      </c>
    </row>
    <row r="836" spans="3:12">
      <c r="C836" s="9">
        <v>833</v>
      </c>
      <c r="D836" s="10">
        <v>0.76</v>
      </c>
      <c r="I836" s="55">
        <v>833</v>
      </c>
      <c r="J836" s="57">
        <v>0.76</v>
      </c>
      <c r="K836" s="55">
        <v>5633</v>
      </c>
      <c r="L836" s="142">
        <v>0.4</v>
      </c>
    </row>
    <row r="837" spans="3:12">
      <c r="C837" s="9">
        <v>834</v>
      </c>
      <c r="D837" s="10">
        <v>0.08</v>
      </c>
      <c r="I837" s="55">
        <v>834</v>
      </c>
      <c r="J837" s="57">
        <v>0.08</v>
      </c>
      <c r="K837" s="55">
        <v>5634</v>
      </c>
      <c r="L837" s="142">
        <v>0.85</v>
      </c>
    </row>
    <row r="838" spans="3:12">
      <c r="C838" s="9">
        <v>835</v>
      </c>
      <c r="D838" s="10">
        <v>0.33</v>
      </c>
      <c r="I838" s="55">
        <v>835</v>
      </c>
      <c r="J838" s="57">
        <v>0.33</v>
      </c>
      <c r="K838" s="55">
        <v>5635</v>
      </c>
      <c r="L838" s="142">
        <v>0.14000000000000001</v>
      </c>
    </row>
    <row r="839" spans="3:12">
      <c r="C839" s="9">
        <v>836</v>
      </c>
      <c r="D839" s="10">
        <v>0.81</v>
      </c>
      <c r="I839" s="55">
        <v>836</v>
      </c>
      <c r="J839" s="57">
        <v>0.81</v>
      </c>
      <c r="K839" s="55">
        <v>5636</v>
      </c>
      <c r="L839" s="142">
        <v>0.78</v>
      </c>
    </row>
    <row r="840" spans="3:12">
      <c r="C840" s="9">
        <v>837</v>
      </c>
      <c r="D840" s="10">
        <v>0.79</v>
      </c>
      <c r="I840" s="55">
        <v>837</v>
      </c>
      <c r="J840" s="57">
        <v>0.79</v>
      </c>
      <c r="K840" s="55">
        <v>5637</v>
      </c>
      <c r="L840" s="142">
        <v>0.13</v>
      </c>
    </row>
    <row r="841" spans="3:12">
      <c r="C841" s="9">
        <v>838</v>
      </c>
      <c r="D841" s="10">
        <v>0.42</v>
      </c>
      <c r="I841" s="55">
        <v>838</v>
      </c>
      <c r="J841" s="57">
        <v>0.42</v>
      </c>
      <c r="K841" s="55">
        <v>5638</v>
      </c>
      <c r="L841" s="142">
        <v>0.02</v>
      </c>
    </row>
    <row r="842" spans="3:12">
      <c r="C842" s="9">
        <v>839</v>
      </c>
      <c r="D842" s="10">
        <v>0.74</v>
      </c>
      <c r="I842" s="55">
        <v>839</v>
      </c>
      <c r="J842" s="57">
        <v>0.74</v>
      </c>
      <c r="K842" s="55">
        <v>5639</v>
      </c>
      <c r="L842" s="142">
        <v>0.48</v>
      </c>
    </row>
    <row r="843" spans="3:12">
      <c r="C843" s="9">
        <v>840</v>
      </c>
      <c r="D843" s="10">
        <v>0.03</v>
      </c>
      <c r="I843" s="55">
        <v>840</v>
      </c>
      <c r="J843" s="57">
        <v>0.03</v>
      </c>
      <c r="K843" s="55">
        <v>5640</v>
      </c>
      <c r="L843" s="142">
        <v>0.91</v>
      </c>
    </row>
    <row r="844" spans="3:12">
      <c r="C844" s="9">
        <v>841</v>
      </c>
      <c r="D844" s="10">
        <v>0.88</v>
      </c>
      <c r="I844" s="55">
        <v>841</v>
      </c>
      <c r="J844" s="57">
        <v>0.88</v>
      </c>
      <c r="K844" s="55">
        <v>5641</v>
      </c>
      <c r="L844" s="142">
        <v>0.82</v>
      </c>
    </row>
    <row r="845" spans="3:12">
      <c r="C845" s="9">
        <v>842</v>
      </c>
      <c r="D845" s="10">
        <v>0.52</v>
      </c>
      <c r="I845" s="55">
        <v>842</v>
      </c>
      <c r="J845" s="57">
        <v>0.52</v>
      </c>
      <c r="K845" s="55">
        <v>5642</v>
      </c>
      <c r="L845" s="142">
        <v>0.03</v>
      </c>
    </row>
    <row r="846" spans="3:12">
      <c r="C846" s="9">
        <v>843</v>
      </c>
      <c r="D846" s="10">
        <v>0.62</v>
      </c>
      <c r="I846" s="55">
        <v>843</v>
      </c>
      <c r="J846" s="57">
        <v>0.62</v>
      </c>
      <c r="K846" s="55">
        <v>5643</v>
      </c>
      <c r="L846" s="142">
        <v>0.06</v>
      </c>
    </row>
    <row r="847" spans="3:12">
      <c r="C847" s="9">
        <v>844</v>
      </c>
      <c r="D847" s="10">
        <v>0.26</v>
      </c>
      <c r="I847" s="55">
        <v>844</v>
      </c>
      <c r="J847" s="57">
        <v>0.26</v>
      </c>
      <c r="K847" s="55">
        <v>5644</v>
      </c>
      <c r="L847" s="142">
        <v>0.99</v>
      </c>
    </row>
    <row r="848" spans="3:12">
      <c r="C848" s="9">
        <v>845</v>
      </c>
      <c r="D848" s="10">
        <v>0.99</v>
      </c>
      <c r="I848" s="55">
        <v>845</v>
      </c>
      <c r="J848" s="57">
        <v>0.99</v>
      </c>
      <c r="K848" s="55">
        <v>5645</v>
      </c>
      <c r="L848" s="142">
        <v>0.19</v>
      </c>
    </row>
    <row r="849" spans="3:12">
      <c r="C849" s="9">
        <v>846</v>
      </c>
      <c r="D849" s="10">
        <v>0.16</v>
      </c>
      <c r="I849" s="55">
        <v>846</v>
      </c>
      <c r="J849" s="57">
        <v>0.16</v>
      </c>
      <c r="K849" s="55">
        <v>5646</v>
      </c>
      <c r="L849" s="142">
        <v>0.42</v>
      </c>
    </row>
    <row r="850" spans="3:12">
      <c r="C850" s="9">
        <v>847</v>
      </c>
      <c r="D850" s="10">
        <v>0.78</v>
      </c>
      <c r="I850" s="55">
        <v>847</v>
      </c>
      <c r="J850" s="57">
        <v>0.78</v>
      </c>
      <c r="K850" s="55">
        <v>5647</v>
      </c>
      <c r="L850" s="142">
        <v>0.46</v>
      </c>
    </row>
    <row r="851" spans="3:12">
      <c r="C851" s="9">
        <v>848</v>
      </c>
      <c r="D851" s="10">
        <v>0.91</v>
      </c>
      <c r="I851" s="55">
        <v>848</v>
      </c>
      <c r="J851" s="57">
        <v>0.91</v>
      </c>
      <c r="K851" s="55">
        <v>5648</v>
      </c>
      <c r="L851" s="142">
        <v>0.22</v>
      </c>
    </row>
    <row r="852" spans="3:12">
      <c r="C852" s="9">
        <v>849</v>
      </c>
      <c r="D852" s="10">
        <v>0.93</v>
      </c>
      <c r="I852" s="55">
        <v>849</v>
      </c>
      <c r="J852" s="57">
        <v>0.93</v>
      </c>
      <c r="K852" s="55">
        <v>5649</v>
      </c>
      <c r="L852" s="142">
        <v>0.78</v>
      </c>
    </row>
    <row r="853" spans="3:12">
      <c r="C853" s="9">
        <v>850</v>
      </c>
      <c r="D853" s="10">
        <v>0.53</v>
      </c>
      <c r="I853" s="55">
        <v>850</v>
      </c>
      <c r="J853" s="57">
        <v>0.53</v>
      </c>
      <c r="K853" s="55">
        <v>5650</v>
      </c>
      <c r="L853" s="142">
        <v>0.12</v>
      </c>
    </row>
    <row r="854" spans="3:12">
      <c r="C854" s="9">
        <v>851</v>
      </c>
      <c r="D854" s="10">
        <v>0.15</v>
      </c>
      <c r="I854" s="55">
        <v>851</v>
      </c>
      <c r="J854" s="57">
        <v>0.15</v>
      </c>
      <c r="K854" s="55">
        <v>5651</v>
      </c>
      <c r="L854" s="142">
        <v>0.33</v>
      </c>
    </row>
    <row r="855" spans="3:12">
      <c r="C855" s="9">
        <v>852</v>
      </c>
      <c r="D855" s="10">
        <v>0.11</v>
      </c>
      <c r="I855" s="55">
        <v>852</v>
      </c>
      <c r="J855" s="57">
        <v>0.11</v>
      </c>
      <c r="K855" s="55">
        <v>5652</v>
      </c>
      <c r="L855" s="142">
        <v>0.45</v>
      </c>
    </row>
    <row r="856" spans="3:12">
      <c r="C856" s="9">
        <v>853</v>
      </c>
      <c r="D856" s="10">
        <v>0.83</v>
      </c>
      <c r="I856" s="55">
        <v>853</v>
      </c>
      <c r="J856" s="57">
        <v>0.83</v>
      </c>
      <c r="K856" s="55">
        <v>5653</v>
      </c>
      <c r="L856" s="142">
        <v>0.48</v>
      </c>
    </row>
    <row r="857" spans="3:12">
      <c r="C857" s="9">
        <v>854</v>
      </c>
      <c r="D857" s="10">
        <v>0.81</v>
      </c>
      <c r="I857" s="55">
        <v>854</v>
      </c>
      <c r="J857" s="57">
        <v>0.81</v>
      </c>
      <c r="K857" s="55">
        <v>5654</v>
      </c>
      <c r="L857" s="142">
        <v>7.0000000000000007E-2</v>
      </c>
    </row>
    <row r="858" spans="3:12">
      <c r="C858" s="9">
        <v>855</v>
      </c>
      <c r="D858" s="10">
        <v>0.19</v>
      </c>
      <c r="I858" s="55">
        <v>855</v>
      </c>
      <c r="J858" s="57">
        <v>0.19</v>
      </c>
      <c r="K858" s="55">
        <v>5655</v>
      </c>
      <c r="L858" s="142">
        <v>0.9</v>
      </c>
    </row>
    <row r="859" spans="3:12">
      <c r="C859" s="9">
        <v>856</v>
      </c>
      <c r="D859" s="10">
        <v>0.18</v>
      </c>
      <c r="I859" s="55">
        <v>856</v>
      </c>
      <c r="J859" s="57">
        <v>0.18</v>
      </c>
      <c r="K859" s="55">
        <v>5656</v>
      </c>
      <c r="L859" s="142">
        <v>0.76</v>
      </c>
    </row>
    <row r="860" spans="3:12">
      <c r="C860" s="9">
        <v>857</v>
      </c>
      <c r="D860" s="10">
        <v>0.65</v>
      </c>
      <c r="I860" s="55">
        <v>857</v>
      </c>
      <c r="J860" s="57">
        <v>0.65</v>
      </c>
      <c r="K860" s="55">
        <v>5657</v>
      </c>
      <c r="L860" s="142">
        <v>0.99</v>
      </c>
    </row>
    <row r="861" spans="3:12">
      <c r="C861" s="9">
        <v>858</v>
      </c>
      <c r="D861" s="10">
        <v>0.62</v>
      </c>
      <c r="I861" s="55">
        <v>858</v>
      </c>
      <c r="J861" s="57">
        <v>0.62</v>
      </c>
      <c r="K861" s="55">
        <v>5658</v>
      </c>
      <c r="L861" s="142">
        <v>0.63</v>
      </c>
    </row>
    <row r="862" spans="3:12">
      <c r="C862" s="9">
        <v>859</v>
      </c>
      <c r="D862" s="10">
        <v>0.47</v>
      </c>
      <c r="I862" s="55">
        <v>859</v>
      </c>
      <c r="J862" s="57">
        <v>0.47</v>
      </c>
      <c r="K862" s="55">
        <v>5659</v>
      </c>
      <c r="L862" s="142">
        <v>0.48</v>
      </c>
    </row>
    <row r="863" spans="3:12">
      <c r="C863" s="9">
        <v>860</v>
      </c>
      <c r="D863" s="10">
        <v>0.16</v>
      </c>
      <c r="I863" s="55">
        <v>860</v>
      </c>
      <c r="J863" s="57">
        <v>0.16</v>
      </c>
      <c r="K863" s="55">
        <v>5660</v>
      </c>
      <c r="L863" s="142">
        <v>0.95</v>
      </c>
    </row>
    <row r="864" spans="3:12">
      <c r="C864" s="9">
        <v>861</v>
      </c>
      <c r="D864" s="10">
        <v>0.67</v>
      </c>
      <c r="I864" s="55">
        <v>861</v>
      </c>
      <c r="J864" s="57">
        <v>0.67</v>
      </c>
      <c r="K864" s="55">
        <v>5661</v>
      </c>
      <c r="L864" s="142">
        <v>0.35</v>
      </c>
    </row>
    <row r="865" spans="3:12">
      <c r="C865" s="9">
        <v>862</v>
      </c>
      <c r="D865" s="10">
        <v>0.51</v>
      </c>
      <c r="I865" s="55">
        <v>862</v>
      </c>
      <c r="J865" s="57">
        <v>0.51</v>
      </c>
      <c r="K865" s="55">
        <v>5662</v>
      </c>
      <c r="L865" s="142">
        <v>0.12</v>
      </c>
    </row>
    <row r="866" spans="3:12">
      <c r="C866" s="9">
        <v>863</v>
      </c>
      <c r="D866" s="10">
        <v>0.13</v>
      </c>
      <c r="I866" s="55">
        <v>863</v>
      </c>
      <c r="J866" s="57">
        <v>0.13</v>
      </c>
      <c r="K866" s="55">
        <v>5663</v>
      </c>
      <c r="L866" s="142">
        <v>0.96</v>
      </c>
    </row>
    <row r="867" spans="3:12">
      <c r="C867" s="9">
        <v>864</v>
      </c>
      <c r="D867" s="10">
        <v>0.28999999999999998</v>
      </c>
      <c r="I867" s="55">
        <v>864</v>
      </c>
      <c r="J867" s="57">
        <v>0.28999999999999998</v>
      </c>
      <c r="K867" s="55">
        <v>5664</v>
      </c>
      <c r="L867" s="142">
        <v>0.99</v>
      </c>
    </row>
    <row r="868" spans="3:12">
      <c r="C868" s="9">
        <v>865</v>
      </c>
      <c r="D868" s="10">
        <v>1</v>
      </c>
      <c r="I868" s="55">
        <v>865</v>
      </c>
      <c r="J868" s="57">
        <v>1</v>
      </c>
      <c r="K868" s="55">
        <v>5665</v>
      </c>
      <c r="L868" s="142">
        <v>0.42</v>
      </c>
    </row>
    <row r="869" spans="3:12">
      <c r="C869" s="9">
        <v>866</v>
      </c>
      <c r="D869" s="10">
        <v>0.53</v>
      </c>
      <c r="I869" s="55">
        <v>866</v>
      </c>
      <c r="J869" s="57">
        <v>0.53</v>
      </c>
      <c r="K869" s="55">
        <v>5666</v>
      </c>
      <c r="L869" s="142">
        <v>0.31</v>
      </c>
    </row>
    <row r="870" spans="3:12">
      <c r="C870" s="9">
        <v>867</v>
      </c>
      <c r="D870" s="10">
        <v>0.37</v>
      </c>
      <c r="I870" s="55">
        <v>867</v>
      </c>
      <c r="J870" s="57">
        <v>0.37</v>
      </c>
      <c r="K870" s="55">
        <v>5667</v>
      </c>
      <c r="L870" s="142">
        <v>0.3</v>
      </c>
    </row>
    <row r="871" spans="3:12">
      <c r="C871" s="9">
        <v>868</v>
      </c>
      <c r="D871" s="10">
        <v>0.49</v>
      </c>
      <c r="I871" s="55">
        <v>868</v>
      </c>
      <c r="J871" s="57">
        <v>0.49</v>
      </c>
      <c r="K871" s="55">
        <v>5668</v>
      </c>
      <c r="L871" s="142">
        <v>0.56999999999999995</v>
      </c>
    </row>
    <row r="872" spans="3:12">
      <c r="C872" s="9">
        <v>869</v>
      </c>
      <c r="D872" s="10">
        <v>0.09</v>
      </c>
      <c r="I872" s="55">
        <v>869</v>
      </c>
      <c r="J872" s="57">
        <v>0.09</v>
      </c>
      <c r="K872" s="55">
        <v>5669</v>
      </c>
      <c r="L872" s="142">
        <v>0.41</v>
      </c>
    </row>
    <row r="873" spans="3:12">
      <c r="C873" s="9">
        <v>870</v>
      </c>
      <c r="D873" s="10">
        <v>0.64</v>
      </c>
      <c r="I873" s="55">
        <v>870</v>
      </c>
      <c r="J873" s="57">
        <v>0.64</v>
      </c>
      <c r="K873" s="55">
        <v>5670</v>
      </c>
      <c r="L873" s="142">
        <v>0.93</v>
      </c>
    </row>
    <row r="874" spans="3:12">
      <c r="C874" s="9">
        <v>871</v>
      </c>
      <c r="D874" s="10">
        <v>0.99</v>
      </c>
      <c r="I874" s="55">
        <v>871</v>
      </c>
      <c r="J874" s="57">
        <v>0.99</v>
      </c>
      <c r="K874" s="55">
        <v>5671</v>
      </c>
      <c r="L874" s="142">
        <v>0.04</v>
      </c>
    </row>
    <row r="875" spans="3:12">
      <c r="C875" s="9">
        <v>872</v>
      </c>
      <c r="D875" s="10">
        <v>0.91</v>
      </c>
      <c r="I875" s="55">
        <v>872</v>
      </c>
      <c r="J875" s="57">
        <v>0.91</v>
      </c>
      <c r="K875" s="55">
        <v>5672</v>
      </c>
      <c r="L875" s="142">
        <v>0.57999999999999996</v>
      </c>
    </row>
    <row r="876" spans="3:12">
      <c r="C876" s="9">
        <v>873</v>
      </c>
      <c r="D876" s="10">
        <v>0.21</v>
      </c>
      <c r="I876" s="55">
        <v>873</v>
      </c>
      <c r="J876" s="57">
        <v>0.21</v>
      </c>
      <c r="K876" s="55">
        <v>5673</v>
      </c>
      <c r="L876" s="142">
        <v>0.31</v>
      </c>
    </row>
    <row r="877" spans="3:12">
      <c r="C877" s="9">
        <v>874</v>
      </c>
      <c r="D877" s="10">
        <v>0.27</v>
      </c>
      <c r="I877" s="55">
        <v>874</v>
      </c>
      <c r="J877" s="57">
        <v>0.27</v>
      </c>
      <c r="K877" s="55">
        <v>5674</v>
      </c>
      <c r="L877" s="142">
        <v>0.17</v>
      </c>
    </row>
    <row r="878" spans="3:12">
      <c r="C878" s="9">
        <v>875</v>
      </c>
      <c r="D878" s="10">
        <v>0.87</v>
      </c>
      <c r="I878" s="55">
        <v>875</v>
      </c>
      <c r="J878" s="57">
        <v>0.87</v>
      </c>
      <c r="K878" s="55">
        <v>5675</v>
      </c>
      <c r="L878" s="142">
        <v>0.81</v>
      </c>
    </row>
    <row r="879" spans="3:12">
      <c r="C879" s="9">
        <v>876</v>
      </c>
      <c r="D879" s="10">
        <v>0.41</v>
      </c>
      <c r="I879" s="55">
        <v>876</v>
      </c>
      <c r="J879" s="57">
        <v>0.41</v>
      </c>
      <c r="K879" s="55">
        <v>5676</v>
      </c>
      <c r="L879" s="142">
        <v>0.62</v>
      </c>
    </row>
    <row r="880" spans="3:12">
      <c r="C880" s="9">
        <v>877</v>
      </c>
      <c r="D880" s="10">
        <v>0.95</v>
      </c>
      <c r="I880" s="55">
        <v>877</v>
      </c>
      <c r="J880" s="57">
        <v>0.95</v>
      </c>
      <c r="K880" s="55">
        <v>5677</v>
      </c>
      <c r="L880" s="142">
        <v>0.49</v>
      </c>
    </row>
    <row r="881" spans="3:12">
      <c r="C881" s="9">
        <v>878</v>
      </c>
      <c r="D881" s="10">
        <v>0.81</v>
      </c>
      <c r="I881" s="55">
        <v>878</v>
      </c>
      <c r="J881" s="57">
        <v>0.81</v>
      </c>
      <c r="K881" s="55">
        <v>5678</v>
      </c>
      <c r="L881" s="142">
        <v>0.14000000000000001</v>
      </c>
    </row>
    <row r="882" spans="3:12">
      <c r="C882" s="9">
        <v>879</v>
      </c>
      <c r="D882" s="10">
        <v>0.45</v>
      </c>
      <c r="I882" s="55">
        <v>879</v>
      </c>
      <c r="J882" s="57">
        <v>0.45</v>
      </c>
      <c r="K882" s="55">
        <v>5679</v>
      </c>
      <c r="L882" s="142">
        <v>0.81</v>
      </c>
    </row>
    <row r="883" spans="3:12">
      <c r="C883" s="9">
        <v>880</v>
      </c>
      <c r="D883" s="10">
        <v>0.01</v>
      </c>
      <c r="I883" s="55">
        <v>880</v>
      </c>
      <c r="J883" s="57">
        <v>0.01</v>
      </c>
      <c r="K883" s="55">
        <v>5680</v>
      </c>
      <c r="L883" s="142">
        <v>0.49</v>
      </c>
    </row>
    <row r="884" spans="3:12">
      <c r="C884" s="9">
        <v>881</v>
      </c>
      <c r="D884" s="10">
        <v>0.75</v>
      </c>
      <c r="I884" s="55">
        <v>881</v>
      </c>
      <c r="J884" s="57">
        <v>0.75</v>
      </c>
      <c r="K884" s="55">
        <v>5681</v>
      </c>
      <c r="L884" s="142">
        <v>0.12</v>
      </c>
    </row>
    <row r="885" spans="3:12">
      <c r="C885" s="9">
        <v>882</v>
      </c>
      <c r="D885" s="10">
        <v>0.1</v>
      </c>
      <c r="I885" s="55">
        <v>882</v>
      </c>
      <c r="J885" s="57">
        <v>0.1</v>
      </c>
      <c r="K885" s="55">
        <v>5682</v>
      </c>
      <c r="L885" s="142">
        <v>0.45</v>
      </c>
    </row>
    <row r="886" spans="3:12">
      <c r="C886" s="9">
        <v>883</v>
      </c>
      <c r="D886" s="10">
        <v>0.26</v>
      </c>
      <c r="I886" s="55">
        <v>883</v>
      </c>
      <c r="J886" s="57">
        <v>0.26</v>
      </c>
      <c r="K886" s="55">
        <v>5683</v>
      </c>
      <c r="L886" s="142">
        <v>0.32</v>
      </c>
    </row>
    <row r="887" spans="3:12">
      <c r="C887" s="9">
        <v>884</v>
      </c>
      <c r="D887" s="10">
        <v>0.48</v>
      </c>
      <c r="I887" s="55">
        <v>884</v>
      </c>
      <c r="J887" s="57">
        <v>0.48</v>
      </c>
      <c r="K887" s="55">
        <v>5684</v>
      </c>
      <c r="L887" s="142">
        <v>0.68</v>
      </c>
    </row>
    <row r="888" spans="3:12">
      <c r="C888" s="9">
        <v>885</v>
      </c>
      <c r="D888" s="10">
        <v>0.35</v>
      </c>
      <c r="I888" s="55">
        <v>885</v>
      </c>
      <c r="J888" s="57">
        <v>0.35</v>
      </c>
      <c r="K888" s="55">
        <v>5685</v>
      </c>
      <c r="L888" s="142">
        <v>0.71</v>
      </c>
    </row>
    <row r="889" spans="3:12">
      <c r="C889" s="9">
        <v>886</v>
      </c>
      <c r="D889" s="10">
        <v>0.92</v>
      </c>
      <c r="I889" s="55">
        <v>886</v>
      </c>
      <c r="J889" s="57">
        <v>0.92</v>
      </c>
      <c r="K889" s="55">
        <v>5686</v>
      </c>
      <c r="L889" s="142">
        <v>0.63</v>
      </c>
    </row>
    <row r="890" spans="3:12">
      <c r="C890" s="9">
        <v>887</v>
      </c>
      <c r="D890" s="10">
        <v>0.41</v>
      </c>
      <c r="I890" s="55">
        <v>887</v>
      </c>
      <c r="J890" s="57">
        <v>0.41</v>
      </c>
      <c r="K890" s="55">
        <v>5687</v>
      </c>
      <c r="L890" s="142">
        <v>0.18</v>
      </c>
    </row>
    <row r="891" spans="3:12">
      <c r="C891" s="9">
        <v>888</v>
      </c>
      <c r="D891" s="10">
        <v>0.77</v>
      </c>
      <c r="I891" s="55">
        <v>888</v>
      </c>
      <c r="J891" s="57">
        <v>0.77</v>
      </c>
      <c r="K891" s="55">
        <v>5688</v>
      </c>
      <c r="L891" s="142">
        <v>0.89</v>
      </c>
    </row>
    <row r="892" spans="3:12">
      <c r="C892" s="9">
        <v>889</v>
      </c>
      <c r="D892" s="10">
        <v>0.34</v>
      </c>
      <c r="I892" s="55">
        <v>889</v>
      </c>
      <c r="J892" s="57">
        <v>0.34</v>
      </c>
      <c r="K892" s="55">
        <v>5689</v>
      </c>
      <c r="L892" s="142">
        <v>0.57999999999999996</v>
      </c>
    </row>
    <row r="893" spans="3:12">
      <c r="C893" s="9">
        <v>890</v>
      </c>
      <c r="D893" s="10">
        <v>0.51</v>
      </c>
      <c r="I893" s="55">
        <v>890</v>
      </c>
      <c r="J893" s="57">
        <v>0.51</v>
      </c>
      <c r="K893" s="55">
        <v>5690</v>
      </c>
      <c r="L893" s="142">
        <v>0.67</v>
      </c>
    </row>
    <row r="894" spans="3:12">
      <c r="C894" s="9">
        <v>891</v>
      </c>
      <c r="D894" s="10">
        <v>0.09</v>
      </c>
      <c r="I894" s="55">
        <v>891</v>
      </c>
      <c r="J894" s="57">
        <v>0.09</v>
      </c>
      <c r="K894" s="55">
        <v>5691</v>
      </c>
      <c r="L894" s="142">
        <v>0.34</v>
      </c>
    </row>
    <row r="895" spans="3:12">
      <c r="C895" s="9">
        <v>892</v>
      </c>
      <c r="D895" s="10">
        <v>0.53</v>
      </c>
      <c r="I895" s="55">
        <v>892</v>
      </c>
      <c r="J895" s="57">
        <v>0.53</v>
      </c>
      <c r="K895" s="55">
        <v>5692</v>
      </c>
      <c r="L895" s="142">
        <v>0.55000000000000004</v>
      </c>
    </row>
    <row r="896" spans="3:12">
      <c r="C896" s="9">
        <v>893</v>
      </c>
      <c r="D896" s="10">
        <v>0.62</v>
      </c>
      <c r="I896" s="55">
        <v>893</v>
      </c>
      <c r="J896" s="57">
        <v>0.62</v>
      </c>
      <c r="K896" s="55">
        <v>5693</v>
      </c>
      <c r="L896" s="142">
        <v>0.4</v>
      </c>
    </row>
    <row r="897" spans="3:12">
      <c r="C897" s="9">
        <v>894</v>
      </c>
      <c r="D897" s="10">
        <v>0.08</v>
      </c>
      <c r="I897" s="55">
        <v>894</v>
      </c>
      <c r="J897" s="57">
        <v>0.08</v>
      </c>
      <c r="K897" s="55">
        <v>5694</v>
      </c>
      <c r="L897" s="142">
        <v>0.52</v>
      </c>
    </row>
    <row r="898" spans="3:12">
      <c r="C898" s="9">
        <v>895</v>
      </c>
      <c r="D898" s="10">
        <v>0.04</v>
      </c>
      <c r="I898" s="55">
        <v>895</v>
      </c>
      <c r="J898" s="57">
        <v>0.04</v>
      </c>
      <c r="K898" s="55">
        <v>5695</v>
      </c>
      <c r="L898" s="142">
        <v>0.31</v>
      </c>
    </row>
    <row r="899" spans="3:12">
      <c r="C899" s="9">
        <v>896</v>
      </c>
      <c r="D899" s="10">
        <v>0.62</v>
      </c>
      <c r="I899" s="55">
        <v>896</v>
      </c>
      <c r="J899" s="57">
        <v>0.62</v>
      </c>
      <c r="K899" s="55">
        <v>5696</v>
      </c>
      <c r="L899" s="142">
        <v>0.24</v>
      </c>
    </row>
    <row r="900" spans="3:12">
      <c r="C900" s="9">
        <v>897</v>
      </c>
      <c r="D900" s="10">
        <v>0.95</v>
      </c>
      <c r="I900" s="55">
        <v>897</v>
      </c>
      <c r="J900" s="57">
        <v>0.95</v>
      </c>
      <c r="K900" s="55">
        <v>5697</v>
      </c>
      <c r="L900" s="142">
        <v>0.65</v>
      </c>
    </row>
    <row r="901" spans="3:12">
      <c r="C901" s="9">
        <v>898</v>
      </c>
      <c r="D901" s="10">
        <v>0.27</v>
      </c>
      <c r="I901" s="55">
        <v>898</v>
      </c>
      <c r="J901" s="57">
        <v>0.27</v>
      </c>
      <c r="K901" s="55">
        <v>5698</v>
      </c>
      <c r="L901" s="142">
        <v>0.56999999999999995</v>
      </c>
    </row>
    <row r="902" spans="3:12">
      <c r="C902" s="9">
        <v>899</v>
      </c>
      <c r="D902" s="10">
        <v>0.12</v>
      </c>
      <c r="I902" s="55">
        <v>899</v>
      </c>
      <c r="J902" s="57">
        <v>0.12</v>
      </c>
      <c r="K902" s="55">
        <v>5699</v>
      </c>
      <c r="L902" s="142">
        <v>0.67</v>
      </c>
    </row>
    <row r="903" spans="3:12">
      <c r="C903" s="9">
        <v>900</v>
      </c>
      <c r="D903" s="10">
        <v>0.61</v>
      </c>
      <c r="I903" s="55">
        <v>900</v>
      </c>
      <c r="J903" s="57">
        <v>0.61</v>
      </c>
      <c r="K903" s="55">
        <v>5700</v>
      </c>
      <c r="L903" s="142">
        <v>0.3</v>
      </c>
    </row>
    <row r="904" spans="3:12">
      <c r="C904" s="9">
        <v>901</v>
      </c>
      <c r="D904" s="10">
        <v>0.38</v>
      </c>
      <c r="I904" s="55">
        <v>901</v>
      </c>
      <c r="J904" s="57">
        <v>0.38</v>
      </c>
      <c r="K904" s="55">
        <v>5701</v>
      </c>
      <c r="L904" s="142">
        <v>0.16</v>
      </c>
    </row>
    <row r="905" spans="3:12">
      <c r="C905" s="9">
        <v>902</v>
      </c>
      <c r="D905" s="10">
        <v>0.69</v>
      </c>
      <c r="I905" s="55">
        <v>902</v>
      </c>
      <c r="J905" s="57">
        <v>0.69</v>
      </c>
      <c r="K905" s="55">
        <v>5702</v>
      </c>
      <c r="L905" s="142">
        <v>0.19</v>
      </c>
    </row>
    <row r="906" spans="3:12">
      <c r="C906" s="9">
        <v>903</v>
      </c>
      <c r="D906" s="10">
        <v>0.74</v>
      </c>
      <c r="I906" s="55">
        <v>903</v>
      </c>
      <c r="J906" s="57">
        <v>0.74</v>
      </c>
      <c r="K906" s="55">
        <v>5703</v>
      </c>
      <c r="L906" s="142">
        <v>0.6</v>
      </c>
    </row>
    <row r="907" spans="3:12">
      <c r="C907" s="9">
        <v>904</v>
      </c>
      <c r="D907" s="10">
        <v>0.27</v>
      </c>
      <c r="I907" s="55">
        <v>904</v>
      </c>
      <c r="J907" s="57">
        <v>0.27</v>
      </c>
      <c r="K907" s="55">
        <v>5704</v>
      </c>
      <c r="L907" s="142">
        <v>0.23</v>
      </c>
    </row>
    <row r="908" spans="3:12">
      <c r="C908" s="9">
        <v>905</v>
      </c>
      <c r="D908" s="10">
        <v>0.81</v>
      </c>
      <c r="I908" s="55">
        <v>905</v>
      </c>
      <c r="J908" s="57">
        <v>0.81</v>
      </c>
      <c r="K908" s="55">
        <v>5705</v>
      </c>
      <c r="L908" s="142">
        <v>0.56000000000000005</v>
      </c>
    </row>
    <row r="909" spans="3:12">
      <c r="C909" s="9">
        <v>906</v>
      </c>
      <c r="D909" s="10">
        <v>0.38</v>
      </c>
      <c r="I909" s="55">
        <v>906</v>
      </c>
      <c r="J909" s="57">
        <v>0.38</v>
      </c>
      <c r="K909" s="55">
        <v>5706</v>
      </c>
      <c r="L909" s="142">
        <v>0.17</v>
      </c>
    </row>
    <row r="910" spans="3:12">
      <c r="C910" s="9">
        <v>907</v>
      </c>
      <c r="D910" s="10">
        <v>0.4</v>
      </c>
      <c r="I910" s="55">
        <v>907</v>
      </c>
      <c r="J910" s="57">
        <v>0.4</v>
      </c>
      <c r="K910" s="55">
        <v>5707</v>
      </c>
      <c r="L910" s="142">
        <v>0.34</v>
      </c>
    </row>
    <row r="911" spans="3:12">
      <c r="C911" s="9">
        <v>908</v>
      </c>
      <c r="D911" s="10">
        <v>0.06</v>
      </c>
      <c r="I911" s="55">
        <v>908</v>
      </c>
      <c r="J911" s="57">
        <v>0.06</v>
      </c>
      <c r="K911" s="55">
        <v>5708</v>
      </c>
      <c r="L911" s="142">
        <v>0.25</v>
      </c>
    </row>
    <row r="912" spans="3:12">
      <c r="C912" s="9">
        <v>909</v>
      </c>
      <c r="D912" s="10">
        <v>0.46</v>
      </c>
      <c r="I912" s="55">
        <v>909</v>
      </c>
      <c r="J912" s="57">
        <v>0.46</v>
      </c>
      <c r="K912" s="55">
        <v>5709</v>
      </c>
      <c r="L912" s="142">
        <v>0.84</v>
      </c>
    </row>
    <row r="913" spans="3:12">
      <c r="C913" s="9">
        <v>910</v>
      </c>
      <c r="D913" s="10">
        <v>0.36</v>
      </c>
      <c r="I913" s="55">
        <v>910</v>
      </c>
      <c r="J913" s="57">
        <v>0.36</v>
      </c>
      <c r="K913" s="55">
        <v>5710</v>
      </c>
      <c r="L913" s="142">
        <v>0.27</v>
      </c>
    </row>
    <row r="914" spans="3:12">
      <c r="C914" s="9">
        <v>911</v>
      </c>
      <c r="D914" s="10">
        <v>0.18</v>
      </c>
      <c r="I914" s="55">
        <v>911</v>
      </c>
      <c r="J914" s="57">
        <v>0.18</v>
      </c>
      <c r="K914" s="55">
        <v>5711</v>
      </c>
      <c r="L914" s="142">
        <v>0.72</v>
      </c>
    </row>
    <row r="915" spans="3:12">
      <c r="C915" s="9">
        <v>912</v>
      </c>
      <c r="D915" s="10">
        <v>0.65</v>
      </c>
      <c r="I915" s="55">
        <v>912</v>
      </c>
      <c r="J915" s="57">
        <v>0.65</v>
      </c>
      <c r="K915" s="55">
        <v>5712</v>
      </c>
      <c r="L915" s="142">
        <v>0.79</v>
      </c>
    </row>
    <row r="916" spans="3:12">
      <c r="C916" s="9">
        <v>913</v>
      </c>
      <c r="D916" s="10">
        <v>0.39</v>
      </c>
      <c r="I916" s="55">
        <v>913</v>
      </c>
      <c r="J916" s="57">
        <v>0.39</v>
      </c>
      <c r="K916" s="55">
        <v>5713</v>
      </c>
      <c r="L916" s="142">
        <v>0.79</v>
      </c>
    </row>
    <row r="917" spans="3:12">
      <c r="C917" s="9">
        <v>914</v>
      </c>
      <c r="D917" s="10">
        <v>0.09</v>
      </c>
      <c r="I917" s="55">
        <v>914</v>
      </c>
      <c r="J917" s="57">
        <v>0.09</v>
      </c>
      <c r="K917" s="55">
        <v>5714</v>
      </c>
      <c r="L917" s="142">
        <v>0.71</v>
      </c>
    </row>
    <row r="918" spans="3:12">
      <c r="C918" s="9">
        <v>915</v>
      </c>
      <c r="D918" s="10">
        <v>0.22</v>
      </c>
      <c r="I918" s="55">
        <v>915</v>
      </c>
      <c r="J918" s="57">
        <v>0.22</v>
      </c>
      <c r="K918" s="55">
        <v>5715</v>
      </c>
      <c r="L918" s="142">
        <v>0.64</v>
      </c>
    </row>
    <row r="919" spans="3:12">
      <c r="C919" s="9">
        <v>916</v>
      </c>
      <c r="D919" s="10">
        <v>0.42</v>
      </c>
      <c r="I919" s="55">
        <v>916</v>
      </c>
      <c r="J919" s="57">
        <v>0.42</v>
      </c>
      <c r="K919" s="55">
        <v>5716</v>
      </c>
      <c r="L919" s="142">
        <v>0.97</v>
      </c>
    </row>
    <row r="920" spans="3:12">
      <c r="C920" s="9">
        <v>917</v>
      </c>
      <c r="D920" s="10">
        <v>0.97</v>
      </c>
      <c r="I920" s="55">
        <v>917</v>
      </c>
      <c r="J920" s="57">
        <v>0.97</v>
      </c>
      <c r="K920" s="55">
        <v>5717</v>
      </c>
      <c r="L920" s="142">
        <v>0.54</v>
      </c>
    </row>
    <row r="921" spans="3:12">
      <c r="C921" s="9">
        <v>918</v>
      </c>
      <c r="D921" s="10">
        <v>0.98</v>
      </c>
      <c r="I921" s="55">
        <v>918</v>
      </c>
      <c r="J921" s="57">
        <v>0.98</v>
      </c>
      <c r="K921" s="55">
        <v>5718</v>
      </c>
      <c r="L921" s="142">
        <v>0.64</v>
      </c>
    </row>
    <row r="922" spans="3:12">
      <c r="C922" s="9">
        <v>919</v>
      </c>
      <c r="D922" s="10">
        <v>0.26</v>
      </c>
      <c r="I922" s="55">
        <v>919</v>
      </c>
      <c r="J922" s="57">
        <v>0.26</v>
      </c>
      <c r="K922" s="55">
        <v>5719</v>
      </c>
      <c r="L922" s="142">
        <v>0.57999999999999996</v>
      </c>
    </row>
    <row r="923" spans="3:12">
      <c r="C923" s="9">
        <v>920</v>
      </c>
      <c r="D923" s="10">
        <v>0.95</v>
      </c>
      <c r="I923" s="55">
        <v>920</v>
      </c>
      <c r="J923" s="57">
        <v>0.95</v>
      </c>
      <c r="K923" s="55">
        <v>5720</v>
      </c>
      <c r="L923" s="142">
        <v>0.12</v>
      </c>
    </row>
    <row r="924" spans="3:12">
      <c r="C924" s="9">
        <v>921</v>
      </c>
      <c r="D924" s="10">
        <v>0.41</v>
      </c>
      <c r="I924" s="55">
        <v>921</v>
      </c>
      <c r="J924" s="57">
        <v>0.41</v>
      </c>
      <c r="K924" s="55">
        <v>5721</v>
      </c>
      <c r="L924" s="142">
        <v>0.06</v>
      </c>
    </row>
    <row r="925" spans="3:12">
      <c r="C925" s="9">
        <v>922</v>
      </c>
      <c r="D925" s="10">
        <v>0.9</v>
      </c>
      <c r="I925" s="55">
        <v>922</v>
      </c>
      <c r="J925" s="57">
        <v>0.9</v>
      </c>
      <c r="K925" s="55">
        <v>5722</v>
      </c>
      <c r="L925" s="142">
        <v>0.69</v>
      </c>
    </row>
    <row r="926" spans="3:12">
      <c r="C926" s="9">
        <v>923</v>
      </c>
      <c r="D926" s="10">
        <v>0.1</v>
      </c>
      <c r="I926" s="55">
        <v>923</v>
      </c>
      <c r="J926" s="57">
        <v>0.1</v>
      </c>
      <c r="K926" s="55">
        <v>5723</v>
      </c>
      <c r="L926" s="142">
        <v>0.1</v>
      </c>
    </row>
    <row r="927" spans="3:12">
      <c r="C927" s="9">
        <v>924</v>
      </c>
      <c r="D927" s="10">
        <v>0.52</v>
      </c>
      <c r="I927" s="55">
        <v>924</v>
      </c>
      <c r="J927" s="57">
        <v>0.52</v>
      </c>
      <c r="K927" s="55">
        <v>5724</v>
      </c>
      <c r="L927" s="142">
        <v>0.27</v>
      </c>
    </row>
    <row r="928" spans="3:12">
      <c r="C928" s="9">
        <v>925</v>
      </c>
      <c r="D928" s="10">
        <v>0.25</v>
      </c>
      <c r="I928" s="55">
        <v>925</v>
      </c>
      <c r="J928" s="57">
        <v>0.25</v>
      </c>
      <c r="K928" s="55">
        <v>5725</v>
      </c>
      <c r="L928" s="142">
        <v>0.61</v>
      </c>
    </row>
    <row r="929" spans="3:12">
      <c r="C929" s="9">
        <v>926</v>
      </c>
      <c r="D929" s="10">
        <v>0.67</v>
      </c>
      <c r="I929" s="55">
        <v>926</v>
      </c>
      <c r="J929" s="57">
        <v>0.67</v>
      </c>
      <c r="K929" s="55">
        <v>5726</v>
      </c>
      <c r="L929" s="142">
        <v>0.43</v>
      </c>
    </row>
    <row r="930" spans="3:12">
      <c r="C930" s="9">
        <v>927</v>
      </c>
      <c r="D930" s="10">
        <v>0.14000000000000001</v>
      </c>
      <c r="I930" s="55">
        <v>927</v>
      </c>
      <c r="J930" s="57">
        <v>0.14000000000000001</v>
      </c>
      <c r="K930" s="55">
        <v>5727</v>
      </c>
      <c r="L930" s="142">
        <v>0.34</v>
      </c>
    </row>
    <row r="931" spans="3:12">
      <c r="C931" s="9">
        <v>928</v>
      </c>
      <c r="D931" s="10">
        <v>0.62</v>
      </c>
      <c r="I931" s="55">
        <v>928</v>
      </c>
      <c r="J931" s="57">
        <v>0.62</v>
      </c>
      <c r="K931" s="55">
        <v>5728</v>
      </c>
      <c r="L931" s="142">
        <v>0.66</v>
      </c>
    </row>
    <row r="932" spans="3:12">
      <c r="C932" s="9">
        <v>929</v>
      </c>
      <c r="D932" s="10">
        <v>0.85</v>
      </c>
      <c r="I932" s="55">
        <v>929</v>
      </c>
      <c r="J932" s="57">
        <v>0.85</v>
      </c>
      <c r="K932" s="55">
        <v>5729</v>
      </c>
      <c r="L932" s="142">
        <v>0.33</v>
      </c>
    </row>
    <row r="933" spans="3:12">
      <c r="C933" s="9">
        <v>930</v>
      </c>
      <c r="D933" s="10">
        <v>0.56999999999999995</v>
      </c>
      <c r="I933" s="55">
        <v>930</v>
      </c>
      <c r="J933" s="57">
        <v>0.56999999999999995</v>
      </c>
      <c r="K933" s="55">
        <v>5730</v>
      </c>
      <c r="L933" s="142">
        <v>0.88</v>
      </c>
    </row>
    <row r="934" spans="3:12">
      <c r="C934" s="9">
        <v>931</v>
      </c>
      <c r="D934" s="10">
        <v>0.84</v>
      </c>
      <c r="I934" s="55">
        <v>931</v>
      </c>
      <c r="J934" s="57">
        <v>0.84</v>
      </c>
      <c r="K934" s="55">
        <v>5731</v>
      </c>
      <c r="L934" s="142">
        <v>0.51</v>
      </c>
    </row>
    <row r="935" spans="3:12">
      <c r="C935" s="9">
        <v>932</v>
      </c>
      <c r="D935" s="10">
        <v>0.43</v>
      </c>
      <c r="I935" s="55">
        <v>932</v>
      </c>
      <c r="J935" s="57">
        <v>0.43</v>
      </c>
      <c r="K935" s="55">
        <v>5732</v>
      </c>
      <c r="L935" s="142">
        <v>0.22</v>
      </c>
    </row>
    <row r="936" spans="3:12">
      <c r="C936" s="9">
        <v>933</v>
      </c>
      <c r="D936" s="10">
        <v>0.9</v>
      </c>
      <c r="I936" s="55">
        <v>933</v>
      </c>
      <c r="J936" s="57">
        <v>0.9</v>
      </c>
      <c r="K936" s="55">
        <v>5733</v>
      </c>
      <c r="L936" s="142">
        <v>0.64</v>
      </c>
    </row>
    <row r="937" spans="3:12">
      <c r="C937" s="9">
        <v>934</v>
      </c>
      <c r="D937" s="10">
        <v>0.82</v>
      </c>
      <c r="I937" s="55">
        <v>934</v>
      </c>
      <c r="J937" s="57">
        <v>0.82</v>
      </c>
      <c r="K937" s="55">
        <v>5734</v>
      </c>
      <c r="L937" s="142">
        <v>0.02</v>
      </c>
    </row>
    <row r="938" spans="3:12">
      <c r="C938" s="9">
        <v>935</v>
      </c>
      <c r="D938" s="10">
        <v>0.24</v>
      </c>
      <c r="I938" s="55">
        <v>935</v>
      </c>
      <c r="J938" s="57">
        <v>0.24</v>
      </c>
      <c r="K938" s="55">
        <v>5735</v>
      </c>
      <c r="L938" s="142">
        <v>0.41</v>
      </c>
    </row>
    <row r="939" spans="3:12">
      <c r="C939" s="9">
        <v>936</v>
      </c>
      <c r="D939" s="10">
        <v>0.35</v>
      </c>
      <c r="I939" s="55">
        <v>936</v>
      </c>
      <c r="J939" s="57">
        <v>0.35</v>
      </c>
      <c r="K939" s="55">
        <v>5736</v>
      </c>
      <c r="L939" s="142">
        <v>0.1</v>
      </c>
    </row>
    <row r="940" spans="3:12">
      <c r="C940" s="9">
        <v>937</v>
      </c>
      <c r="D940" s="10">
        <v>0.92</v>
      </c>
      <c r="I940" s="55">
        <v>937</v>
      </c>
      <c r="J940" s="57">
        <v>0.92</v>
      </c>
      <c r="K940" s="55">
        <v>5737</v>
      </c>
      <c r="L940" s="142">
        <v>0.83</v>
      </c>
    </row>
    <row r="941" spans="3:12">
      <c r="C941" s="9">
        <v>938</v>
      </c>
      <c r="D941" s="10">
        <v>0.1</v>
      </c>
      <c r="I941" s="55">
        <v>938</v>
      </c>
      <c r="J941" s="57">
        <v>0.1</v>
      </c>
      <c r="K941" s="55">
        <v>5738</v>
      </c>
      <c r="L941" s="142">
        <v>0.28000000000000003</v>
      </c>
    </row>
    <row r="942" spans="3:12">
      <c r="C942" s="9">
        <v>939</v>
      </c>
      <c r="D942" s="10">
        <v>0.46</v>
      </c>
      <c r="I942" s="55">
        <v>939</v>
      </c>
      <c r="J942" s="57">
        <v>0.46</v>
      </c>
      <c r="K942" s="55">
        <v>5739</v>
      </c>
      <c r="L942" s="142">
        <v>0.9</v>
      </c>
    </row>
    <row r="943" spans="3:12">
      <c r="C943" s="9">
        <v>940</v>
      </c>
      <c r="D943" s="10">
        <v>0.46</v>
      </c>
      <c r="I943" s="55">
        <v>940</v>
      </c>
      <c r="J943" s="57">
        <v>0.46</v>
      </c>
      <c r="K943" s="55">
        <v>5740</v>
      </c>
      <c r="L943" s="142">
        <v>0.14000000000000001</v>
      </c>
    </row>
    <row r="944" spans="3:12">
      <c r="C944" s="9">
        <v>941</v>
      </c>
      <c r="D944" s="10">
        <v>0.76</v>
      </c>
      <c r="I944" s="55">
        <v>941</v>
      </c>
      <c r="J944" s="57">
        <v>0.76</v>
      </c>
      <c r="K944" s="55">
        <v>5741</v>
      </c>
      <c r="L944" s="142">
        <v>0.49</v>
      </c>
    </row>
    <row r="945" spans="3:12">
      <c r="C945" s="9">
        <v>942</v>
      </c>
      <c r="D945" s="10">
        <v>0.05</v>
      </c>
      <c r="I945" s="55">
        <v>942</v>
      </c>
      <c r="J945" s="57">
        <v>0.05</v>
      </c>
      <c r="K945" s="55">
        <v>5742</v>
      </c>
      <c r="L945" s="142">
        <v>0.04</v>
      </c>
    </row>
    <row r="946" spans="3:12">
      <c r="C946" s="9">
        <v>943</v>
      </c>
      <c r="D946" s="10">
        <v>0.21</v>
      </c>
      <c r="I946" s="55">
        <v>943</v>
      </c>
      <c r="J946" s="57">
        <v>0.21</v>
      </c>
      <c r="K946" s="55">
        <v>5743</v>
      </c>
      <c r="L946" s="142">
        <v>0.44</v>
      </c>
    </row>
    <row r="947" spans="3:12">
      <c r="C947" s="9">
        <v>944</v>
      </c>
      <c r="D947" s="10">
        <v>7.0000000000000007E-2</v>
      </c>
      <c r="I947" s="55">
        <v>944</v>
      </c>
      <c r="J947" s="57">
        <v>7.0000000000000007E-2</v>
      </c>
      <c r="K947" s="55">
        <v>5744</v>
      </c>
      <c r="L947" s="142">
        <v>0.38</v>
      </c>
    </row>
    <row r="948" spans="3:12">
      <c r="C948" s="9">
        <v>945</v>
      </c>
      <c r="D948" s="10">
        <v>0.1</v>
      </c>
      <c r="I948" s="55">
        <v>945</v>
      </c>
      <c r="J948" s="57">
        <v>0.1</v>
      </c>
      <c r="K948" s="55">
        <v>5745</v>
      </c>
      <c r="L948" s="142">
        <v>0.04</v>
      </c>
    </row>
    <row r="949" spans="3:12">
      <c r="C949" s="9">
        <v>946</v>
      </c>
      <c r="D949" s="10">
        <v>0.75</v>
      </c>
      <c r="I949" s="55">
        <v>946</v>
      </c>
      <c r="J949" s="57">
        <v>0.75</v>
      </c>
      <c r="K949" s="55">
        <v>5746</v>
      </c>
      <c r="L949" s="142">
        <v>0.14000000000000001</v>
      </c>
    </row>
    <row r="950" spans="3:12">
      <c r="C950" s="9">
        <v>947</v>
      </c>
      <c r="D950" s="10">
        <v>0.26</v>
      </c>
      <c r="I950" s="55">
        <v>947</v>
      </c>
      <c r="J950" s="57">
        <v>0.26</v>
      </c>
      <c r="K950" s="55">
        <v>5747</v>
      </c>
      <c r="L950" s="142">
        <v>0.56000000000000005</v>
      </c>
    </row>
    <row r="951" spans="3:12">
      <c r="C951" s="9">
        <v>948</v>
      </c>
      <c r="D951" s="10">
        <v>0.18</v>
      </c>
      <c r="I951" s="55">
        <v>948</v>
      </c>
      <c r="J951" s="57">
        <v>0.18</v>
      </c>
      <c r="K951" s="55">
        <v>5748</v>
      </c>
      <c r="L951" s="142">
        <v>0.59</v>
      </c>
    </row>
    <row r="952" spans="3:12">
      <c r="C952" s="9">
        <v>949</v>
      </c>
      <c r="D952" s="10">
        <v>0.95</v>
      </c>
      <c r="I952" s="55">
        <v>949</v>
      </c>
      <c r="J952" s="57">
        <v>0.95</v>
      </c>
      <c r="K952" s="55">
        <v>5749</v>
      </c>
      <c r="L952" s="142">
        <v>0.24</v>
      </c>
    </row>
    <row r="953" spans="3:12">
      <c r="C953" s="9">
        <v>950</v>
      </c>
      <c r="D953" s="10">
        <v>0.25</v>
      </c>
      <c r="I953" s="55">
        <v>950</v>
      </c>
      <c r="J953" s="57">
        <v>0.25</v>
      </c>
      <c r="K953" s="55">
        <v>5750</v>
      </c>
      <c r="L953" s="142">
        <v>0.36</v>
      </c>
    </row>
    <row r="954" spans="3:12">
      <c r="C954" s="9">
        <v>951</v>
      </c>
      <c r="D954" s="10">
        <v>0.97</v>
      </c>
      <c r="I954" s="55">
        <v>951</v>
      </c>
      <c r="J954" s="57">
        <v>0.97</v>
      </c>
      <c r="K954" s="55">
        <v>5751</v>
      </c>
      <c r="L954" s="142">
        <v>0.36</v>
      </c>
    </row>
    <row r="955" spans="3:12">
      <c r="C955" s="9">
        <v>952</v>
      </c>
      <c r="D955" s="10">
        <v>0.98</v>
      </c>
      <c r="I955" s="55">
        <v>952</v>
      </c>
      <c r="J955" s="57">
        <v>0.98</v>
      </c>
      <c r="K955" s="55">
        <v>5752</v>
      </c>
      <c r="L955" s="142">
        <v>0.7</v>
      </c>
    </row>
    <row r="956" spans="3:12">
      <c r="C956" s="9">
        <v>953</v>
      </c>
      <c r="D956" s="10">
        <v>0.12</v>
      </c>
      <c r="I956" s="55">
        <v>953</v>
      </c>
      <c r="J956" s="57">
        <v>0.12</v>
      </c>
      <c r="K956" s="55">
        <v>5753</v>
      </c>
      <c r="L956" s="142">
        <v>0.67</v>
      </c>
    </row>
    <row r="957" spans="3:12">
      <c r="C957" s="9">
        <v>954</v>
      </c>
      <c r="D957" s="10">
        <v>0.03</v>
      </c>
      <c r="I957" s="55">
        <v>954</v>
      </c>
      <c r="J957" s="57">
        <v>0.03</v>
      </c>
      <c r="K957" s="55">
        <v>5754</v>
      </c>
      <c r="L957" s="142">
        <v>0.96</v>
      </c>
    </row>
    <row r="958" spans="3:12">
      <c r="C958" s="9">
        <v>955</v>
      </c>
      <c r="D958" s="10">
        <v>0.77</v>
      </c>
      <c r="I958" s="55">
        <v>955</v>
      </c>
      <c r="J958" s="57">
        <v>0.77</v>
      </c>
      <c r="K958" s="55">
        <v>5755</v>
      </c>
      <c r="L958" s="142">
        <v>0.02</v>
      </c>
    </row>
    <row r="959" spans="3:12">
      <c r="C959" s="9">
        <v>956</v>
      </c>
      <c r="D959" s="10">
        <v>0.4</v>
      </c>
      <c r="I959" s="55">
        <v>956</v>
      </c>
      <c r="J959" s="57">
        <v>0.4</v>
      </c>
      <c r="K959" s="55">
        <v>5756</v>
      </c>
      <c r="L959" s="142">
        <v>0.38</v>
      </c>
    </row>
    <row r="960" spans="3:12">
      <c r="C960" s="9">
        <v>957</v>
      </c>
      <c r="D960" s="10">
        <v>0.79</v>
      </c>
      <c r="I960" s="55">
        <v>957</v>
      </c>
      <c r="J960" s="57">
        <v>0.79</v>
      </c>
      <c r="K960" s="55">
        <v>5757</v>
      </c>
      <c r="L960" s="142">
        <v>0.25</v>
      </c>
    </row>
    <row r="961" spans="3:12">
      <c r="C961" s="9">
        <v>958</v>
      </c>
      <c r="D961" s="10">
        <v>0.53</v>
      </c>
      <c r="I961" s="55">
        <v>958</v>
      </c>
      <c r="J961" s="57">
        <v>0.53</v>
      </c>
      <c r="K961" s="55">
        <v>5758</v>
      </c>
      <c r="L961" s="142">
        <v>0.12</v>
      </c>
    </row>
    <row r="962" spans="3:12">
      <c r="C962" s="9">
        <v>959</v>
      </c>
      <c r="D962" s="10">
        <v>0.68</v>
      </c>
      <c r="I962" s="55">
        <v>959</v>
      </c>
      <c r="J962" s="57">
        <v>0.68</v>
      </c>
      <c r="K962" s="55">
        <v>5759</v>
      </c>
      <c r="L962" s="142">
        <v>0.31</v>
      </c>
    </row>
    <row r="963" spans="3:12">
      <c r="C963" s="9">
        <v>960</v>
      </c>
      <c r="D963" s="10">
        <v>0.53</v>
      </c>
      <c r="I963" s="55">
        <v>960</v>
      </c>
      <c r="J963" s="57">
        <v>0.53</v>
      </c>
      <c r="K963" s="55">
        <v>5760</v>
      </c>
      <c r="L963" s="142">
        <v>0.49</v>
      </c>
    </row>
    <row r="964" spans="3:12">
      <c r="C964" s="9">
        <v>961</v>
      </c>
      <c r="D964" s="10">
        <v>0.94</v>
      </c>
      <c r="I964" s="55">
        <v>961</v>
      </c>
      <c r="J964" s="57">
        <v>0.94</v>
      </c>
      <c r="K964" s="55">
        <v>5761</v>
      </c>
      <c r="L964" s="142">
        <v>0.7</v>
      </c>
    </row>
    <row r="965" spans="3:12">
      <c r="C965" s="9">
        <v>962</v>
      </c>
      <c r="D965" s="10">
        <v>0.67</v>
      </c>
      <c r="I965" s="55">
        <v>962</v>
      </c>
      <c r="J965" s="57">
        <v>0.67</v>
      </c>
      <c r="K965" s="55">
        <v>5762</v>
      </c>
      <c r="L965" s="142">
        <v>0.5</v>
      </c>
    </row>
    <row r="966" spans="3:12">
      <c r="C966" s="9">
        <v>963</v>
      </c>
      <c r="D966" s="10">
        <v>0.77</v>
      </c>
      <c r="I966" s="55">
        <v>963</v>
      </c>
      <c r="J966" s="57">
        <v>0.77</v>
      </c>
      <c r="K966" s="55">
        <v>5763</v>
      </c>
      <c r="L966" s="142">
        <v>7.0000000000000007E-2</v>
      </c>
    </row>
    <row r="967" spans="3:12">
      <c r="C967" s="9">
        <v>964</v>
      </c>
      <c r="D967" s="10">
        <v>0.19</v>
      </c>
      <c r="I967" s="55">
        <v>964</v>
      </c>
      <c r="J967" s="57">
        <v>0.19</v>
      </c>
      <c r="K967" s="55">
        <v>5764</v>
      </c>
      <c r="L967" s="142">
        <v>0.59</v>
      </c>
    </row>
    <row r="968" spans="3:12">
      <c r="C968" s="9">
        <v>965</v>
      </c>
      <c r="D968" s="10">
        <v>0.9</v>
      </c>
      <c r="I968" s="55">
        <v>965</v>
      </c>
      <c r="J968" s="57">
        <v>0.9</v>
      </c>
      <c r="K968" s="55">
        <v>5765</v>
      </c>
      <c r="L968" s="142">
        <v>0.11</v>
      </c>
    </row>
    <row r="969" spans="3:12">
      <c r="C969" s="9">
        <v>966</v>
      </c>
      <c r="D969" s="10">
        <v>0.28999999999999998</v>
      </c>
      <c r="I969" s="55">
        <v>966</v>
      </c>
      <c r="J969" s="57">
        <v>0.28999999999999998</v>
      </c>
      <c r="K969" s="55">
        <v>5766</v>
      </c>
      <c r="L969" s="142">
        <v>0.69</v>
      </c>
    </row>
    <row r="970" spans="3:12">
      <c r="C970" s="9">
        <v>967</v>
      </c>
      <c r="D970" s="10">
        <v>0.73</v>
      </c>
      <c r="I970" s="55">
        <v>967</v>
      </c>
      <c r="J970" s="57">
        <v>0.73</v>
      </c>
      <c r="K970" s="55">
        <v>5767</v>
      </c>
      <c r="L970" s="142">
        <v>0.71</v>
      </c>
    </row>
    <row r="971" spans="3:12">
      <c r="C971" s="9">
        <v>968</v>
      </c>
      <c r="D971" s="10">
        <v>0.4</v>
      </c>
      <c r="I971" s="55">
        <v>968</v>
      </c>
      <c r="J971" s="57">
        <v>0.4</v>
      </c>
      <c r="K971" s="55">
        <v>5768</v>
      </c>
      <c r="L971" s="142">
        <v>0.45</v>
      </c>
    </row>
    <row r="972" spans="3:12">
      <c r="C972" s="9">
        <v>969</v>
      </c>
      <c r="D972" s="10">
        <v>0.79</v>
      </c>
      <c r="I972" s="55">
        <v>969</v>
      </c>
      <c r="J972" s="57">
        <v>0.79</v>
      </c>
      <c r="K972" s="55">
        <v>5769</v>
      </c>
      <c r="L972" s="142">
        <v>0.36</v>
      </c>
    </row>
    <row r="973" spans="3:12">
      <c r="C973" s="9">
        <v>970</v>
      </c>
      <c r="D973" s="10">
        <v>0.69</v>
      </c>
      <c r="I973" s="55">
        <v>970</v>
      </c>
      <c r="J973" s="57">
        <v>0.69</v>
      </c>
      <c r="K973" s="55">
        <v>5770</v>
      </c>
      <c r="L973" s="142">
        <v>0.76</v>
      </c>
    </row>
    <row r="974" spans="3:12">
      <c r="C974" s="9">
        <v>971</v>
      </c>
      <c r="D974" s="10">
        <v>0.3</v>
      </c>
      <c r="I974" s="55">
        <v>971</v>
      </c>
      <c r="J974" s="57">
        <v>0.3</v>
      </c>
      <c r="K974" s="55">
        <v>5771</v>
      </c>
      <c r="L974" s="142">
        <v>0.74</v>
      </c>
    </row>
    <row r="975" spans="3:12">
      <c r="C975" s="9">
        <v>972</v>
      </c>
      <c r="D975" s="10">
        <v>0.87</v>
      </c>
      <c r="I975" s="55">
        <v>972</v>
      </c>
      <c r="J975" s="57">
        <v>0.87</v>
      </c>
      <c r="K975" s="55">
        <v>5772</v>
      </c>
      <c r="L975" s="142">
        <v>0.53</v>
      </c>
    </row>
    <row r="976" spans="3:12">
      <c r="C976" s="9">
        <v>973</v>
      </c>
      <c r="D976" s="10">
        <v>0.11</v>
      </c>
      <c r="I976" s="55">
        <v>973</v>
      </c>
      <c r="J976" s="57">
        <v>0.11</v>
      </c>
      <c r="K976" s="55">
        <v>5773</v>
      </c>
      <c r="L976" s="142">
        <v>0.67</v>
      </c>
    </row>
    <row r="977" spans="3:12">
      <c r="C977" s="9">
        <v>974</v>
      </c>
      <c r="D977" s="10">
        <v>0.14000000000000001</v>
      </c>
      <c r="I977" s="55">
        <v>974</v>
      </c>
      <c r="J977" s="57">
        <v>0.14000000000000001</v>
      </c>
      <c r="K977" s="55">
        <v>5774</v>
      </c>
      <c r="L977" s="142">
        <v>0.71</v>
      </c>
    </row>
    <row r="978" spans="3:12">
      <c r="C978" s="9">
        <v>975</v>
      </c>
      <c r="D978" s="10">
        <v>0.81</v>
      </c>
      <c r="I978" s="55">
        <v>975</v>
      </c>
      <c r="J978" s="57">
        <v>0.81</v>
      </c>
      <c r="K978" s="55">
        <v>5775</v>
      </c>
      <c r="L978" s="142">
        <v>0.22</v>
      </c>
    </row>
    <row r="979" spans="3:12">
      <c r="C979" s="9">
        <v>976</v>
      </c>
      <c r="D979" s="10">
        <v>0.53</v>
      </c>
      <c r="I979" s="55">
        <v>976</v>
      </c>
      <c r="J979" s="57">
        <v>0.53</v>
      </c>
      <c r="K979" s="55">
        <v>5776</v>
      </c>
      <c r="L979" s="142">
        <v>0.51</v>
      </c>
    </row>
    <row r="980" spans="3:12">
      <c r="C980" s="9">
        <v>977</v>
      </c>
      <c r="D980" s="10">
        <v>0.14000000000000001</v>
      </c>
      <c r="I980" s="55">
        <v>977</v>
      </c>
      <c r="J980" s="57">
        <v>0.14000000000000001</v>
      </c>
      <c r="K980" s="55">
        <v>5777</v>
      </c>
      <c r="L980" s="142">
        <v>0.11</v>
      </c>
    </row>
    <row r="981" spans="3:12">
      <c r="C981" s="9">
        <v>978</v>
      </c>
      <c r="D981" s="10">
        <v>0.35</v>
      </c>
      <c r="I981" s="55">
        <v>978</v>
      </c>
      <c r="J981" s="57">
        <v>0.35</v>
      </c>
      <c r="K981" s="55">
        <v>5778</v>
      </c>
      <c r="L981" s="142">
        <v>0.99</v>
      </c>
    </row>
    <row r="982" spans="3:12">
      <c r="C982" s="9">
        <v>979</v>
      </c>
      <c r="D982" s="10">
        <v>0.65</v>
      </c>
      <c r="I982" s="55">
        <v>979</v>
      </c>
      <c r="J982" s="57">
        <v>0.65</v>
      </c>
      <c r="K982" s="55">
        <v>5779</v>
      </c>
      <c r="L982" s="142">
        <v>0.32</v>
      </c>
    </row>
    <row r="983" spans="3:12">
      <c r="C983" s="9">
        <v>980</v>
      </c>
      <c r="D983" s="10">
        <v>1</v>
      </c>
      <c r="I983" s="55">
        <v>980</v>
      </c>
      <c r="J983" s="57">
        <v>1</v>
      </c>
      <c r="K983" s="55">
        <v>5780</v>
      </c>
      <c r="L983" s="142">
        <v>0.77</v>
      </c>
    </row>
    <row r="984" spans="3:12">
      <c r="C984" s="9">
        <v>981</v>
      </c>
      <c r="D984" s="10">
        <v>0.53</v>
      </c>
      <c r="I984" s="55">
        <v>981</v>
      </c>
      <c r="J984" s="57">
        <v>0.53</v>
      </c>
      <c r="K984" s="55">
        <v>5781</v>
      </c>
      <c r="L984" s="142">
        <v>0.04</v>
      </c>
    </row>
    <row r="985" spans="3:12">
      <c r="C985" s="9">
        <v>982</v>
      </c>
      <c r="D985" s="10">
        <v>0.98</v>
      </c>
      <c r="I985" s="55">
        <v>982</v>
      </c>
      <c r="J985" s="57">
        <v>0.98</v>
      </c>
      <c r="K985" s="55">
        <v>5782</v>
      </c>
      <c r="L985" s="142">
        <v>0.04</v>
      </c>
    </row>
    <row r="986" spans="3:12">
      <c r="C986" s="9">
        <v>983</v>
      </c>
      <c r="D986" s="10">
        <v>0.81</v>
      </c>
      <c r="I986" s="55">
        <v>983</v>
      </c>
      <c r="J986" s="57">
        <v>0.81</v>
      </c>
      <c r="K986" s="55">
        <v>5783</v>
      </c>
      <c r="L986" s="142">
        <v>0.76</v>
      </c>
    </row>
    <row r="987" spans="3:12">
      <c r="C987" s="9">
        <v>984</v>
      </c>
      <c r="D987" s="10">
        <v>0.12</v>
      </c>
      <c r="I987" s="55">
        <v>984</v>
      </c>
      <c r="J987" s="57">
        <v>0.12</v>
      </c>
      <c r="K987" s="55">
        <v>5784</v>
      </c>
      <c r="L987" s="142">
        <v>0.88</v>
      </c>
    </row>
    <row r="988" spans="3:12">
      <c r="C988" s="9">
        <v>985</v>
      </c>
      <c r="D988" s="10">
        <v>0.72</v>
      </c>
      <c r="I988" s="55">
        <v>985</v>
      </c>
      <c r="J988" s="57">
        <v>0.72</v>
      </c>
      <c r="K988" s="55">
        <v>5785</v>
      </c>
      <c r="L988" s="142">
        <v>0.67</v>
      </c>
    </row>
    <row r="989" spans="3:12">
      <c r="C989" s="9">
        <v>986</v>
      </c>
      <c r="D989" s="10">
        <v>0.14000000000000001</v>
      </c>
      <c r="I989" s="55">
        <v>986</v>
      </c>
      <c r="J989" s="57">
        <v>0.14000000000000001</v>
      </c>
      <c r="K989" s="55">
        <v>5786</v>
      </c>
      <c r="L989" s="142">
        <v>0.71</v>
      </c>
    </row>
    <row r="990" spans="3:12">
      <c r="C990" s="9">
        <v>987</v>
      </c>
      <c r="D990" s="10">
        <v>0.34</v>
      </c>
      <c r="I990" s="55">
        <v>987</v>
      </c>
      <c r="J990" s="57">
        <v>0.34</v>
      </c>
      <c r="K990" s="55">
        <v>5787</v>
      </c>
      <c r="L990" s="142">
        <v>0.34</v>
      </c>
    </row>
    <row r="991" spans="3:12">
      <c r="C991" s="9">
        <v>988</v>
      </c>
      <c r="D991" s="10">
        <v>0.4</v>
      </c>
      <c r="I991" s="55">
        <v>988</v>
      </c>
      <c r="J991" s="57">
        <v>0.4</v>
      </c>
      <c r="K991" s="55">
        <v>5788</v>
      </c>
      <c r="L991" s="142">
        <v>0.12</v>
      </c>
    </row>
    <row r="992" spans="3:12">
      <c r="C992" s="9">
        <v>989</v>
      </c>
      <c r="D992" s="10">
        <v>0.5</v>
      </c>
      <c r="I992" s="55">
        <v>989</v>
      </c>
      <c r="J992" s="57">
        <v>0.5</v>
      </c>
      <c r="K992" s="55">
        <v>5789</v>
      </c>
      <c r="L992" s="142">
        <v>0.55000000000000004</v>
      </c>
    </row>
    <row r="993" spans="3:12">
      <c r="C993" s="9">
        <v>990</v>
      </c>
      <c r="D993" s="10">
        <v>0.91</v>
      </c>
      <c r="I993" s="55">
        <v>990</v>
      </c>
      <c r="J993" s="57">
        <v>0.91</v>
      </c>
      <c r="K993" s="55">
        <v>5790</v>
      </c>
      <c r="L993" s="142">
        <v>0.83</v>
      </c>
    </row>
    <row r="994" spans="3:12">
      <c r="C994" s="9">
        <v>991</v>
      </c>
      <c r="D994" s="10">
        <v>0.89</v>
      </c>
      <c r="I994" s="55">
        <v>991</v>
      </c>
      <c r="J994" s="57">
        <v>0.89</v>
      </c>
      <c r="K994" s="55">
        <v>5791</v>
      </c>
      <c r="L994" s="142">
        <v>0.47</v>
      </c>
    </row>
    <row r="995" spans="3:12">
      <c r="C995" s="9">
        <v>992</v>
      </c>
      <c r="D995" s="10">
        <v>0.6</v>
      </c>
      <c r="I995" s="55">
        <v>992</v>
      </c>
      <c r="J995" s="57">
        <v>0.6</v>
      </c>
      <c r="K995" s="55">
        <v>5792</v>
      </c>
      <c r="L995" s="142">
        <v>0.98</v>
      </c>
    </row>
    <row r="996" spans="3:12">
      <c r="C996" s="9">
        <v>993</v>
      </c>
      <c r="D996" s="10">
        <v>0.49</v>
      </c>
      <c r="I996" s="55">
        <v>993</v>
      </c>
      <c r="J996" s="57">
        <v>0.49</v>
      </c>
      <c r="K996" s="55">
        <v>5793</v>
      </c>
      <c r="L996" s="142">
        <v>0.03</v>
      </c>
    </row>
    <row r="997" spans="3:12">
      <c r="C997" s="9">
        <v>994</v>
      </c>
      <c r="D997" s="10">
        <v>0.82</v>
      </c>
      <c r="I997" s="55">
        <v>994</v>
      </c>
      <c r="J997" s="57">
        <v>0.82</v>
      </c>
      <c r="K997" s="55">
        <v>5794</v>
      </c>
      <c r="L997" s="142">
        <v>0.66</v>
      </c>
    </row>
    <row r="998" spans="3:12">
      <c r="C998" s="9">
        <v>995</v>
      </c>
      <c r="D998" s="10">
        <v>0.17</v>
      </c>
      <c r="I998" s="55">
        <v>995</v>
      </c>
      <c r="J998" s="57">
        <v>0.17</v>
      </c>
      <c r="K998" s="55">
        <v>5795</v>
      </c>
      <c r="L998" s="142">
        <v>0.59</v>
      </c>
    </row>
    <row r="999" spans="3:12">
      <c r="C999" s="9">
        <v>996</v>
      </c>
      <c r="D999" s="10">
        <v>0.14000000000000001</v>
      </c>
      <c r="I999" s="55">
        <v>996</v>
      </c>
      <c r="J999" s="57">
        <v>0.14000000000000001</v>
      </c>
      <c r="K999" s="55">
        <v>5796</v>
      </c>
      <c r="L999" s="142">
        <v>0.65</v>
      </c>
    </row>
    <row r="1000" spans="3:12">
      <c r="C1000" s="9">
        <v>997</v>
      </c>
      <c r="D1000" s="10">
        <v>0.63</v>
      </c>
      <c r="I1000" s="55">
        <v>997</v>
      </c>
      <c r="J1000" s="57">
        <v>0.63</v>
      </c>
      <c r="K1000" s="55">
        <v>5797</v>
      </c>
      <c r="L1000" s="142">
        <v>0.81</v>
      </c>
    </row>
    <row r="1001" spans="3:12">
      <c r="C1001" s="9">
        <v>998</v>
      </c>
      <c r="D1001" s="10">
        <v>0.34</v>
      </c>
      <c r="I1001" s="55">
        <v>998</v>
      </c>
      <c r="J1001" s="57">
        <v>0.34</v>
      </c>
      <c r="K1001" s="55">
        <v>5798</v>
      </c>
      <c r="L1001" s="142">
        <v>0.44</v>
      </c>
    </row>
    <row r="1002" spans="3:12">
      <c r="C1002" s="9">
        <v>999</v>
      </c>
      <c r="D1002" s="10">
        <v>0.48</v>
      </c>
      <c r="I1002" s="55">
        <v>999</v>
      </c>
      <c r="J1002" s="57">
        <v>0.48</v>
      </c>
      <c r="K1002" s="55">
        <v>5799</v>
      </c>
      <c r="L1002" s="142">
        <v>0.77</v>
      </c>
    </row>
    <row r="1003" spans="3:12">
      <c r="C1003" s="9">
        <v>1000</v>
      </c>
      <c r="D1003" s="10">
        <v>0.67</v>
      </c>
      <c r="I1003" s="55">
        <v>1000</v>
      </c>
      <c r="J1003" s="57">
        <v>0.67</v>
      </c>
      <c r="K1003" s="55">
        <v>5800</v>
      </c>
      <c r="L1003" s="142">
        <v>0.52</v>
      </c>
    </row>
    <row r="1004" spans="3:12">
      <c r="C1004" s="9">
        <v>1001</v>
      </c>
      <c r="D1004" s="10">
        <v>0.68</v>
      </c>
      <c r="I1004" s="55">
        <v>1001</v>
      </c>
      <c r="J1004" s="57">
        <v>0.68</v>
      </c>
      <c r="K1004" s="55">
        <v>5801</v>
      </c>
      <c r="L1004" s="142">
        <v>0.4</v>
      </c>
    </row>
    <row r="1005" spans="3:12">
      <c r="C1005" s="9">
        <v>1002</v>
      </c>
      <c r="D1005" s="10">
        <v>0.4</v>
      </c>
      <c r="I1005" s="55">
        <v>1002</v>
      </c>
      <c r="J1005" s="57">
        <v>0.4</v>
      </c>
      <c r="K1005" s="55">
        <v>5802</v>
      </c>
      <c r="L1005" s="142">
        <v>0.85</v>
      </c>
    </row>
    <row r="1006" spans="3:12">
      <c r="C1006" s="9">
        <v>1003</v>
      </c>
      <c r="D1006" s="10">
        <v>0.17</v>
      </c>
      <c r="I1006" s="55">
        <v>1003</v>
      </c>
      <c r="J1006" s="57">
        <v>0.17</v>
      </c>
      <c r="K1006" s="55">
        <v>5803</v>
      </c>
      <c r="L1006" s="142">
        <v>0.11</v>
      </c>
    </row>
    <row r="1007" spans="3:12">
      <c r="C1007" s="9">
        <v>1004</v>
      </c>
      <c r="D1007" s="10">
        <v>0.53</v>
      </c>
      <c r="I1007" s="55">
        <v>1004</v>
      </c>
      <c r="J1007" s="57">
        <v>0.53</v>
      </c>
      <c r="K1007" s="55">
        <v>5804</v>
      </c>
      <c r="L1007" s="142">
        <v>0.68</v>
      </c>
    </row>
    <row r="1008" spans="3:12">
      <c r="C1008" s="9">
        <v>1005</v>
      </c>
      <c r="D1008" s="10">
        <v>0.75</v>
      </c>
      <c r="I1008" s="55">
        <v>1005</v>
      </c>
      <c r="J1008" s="57">
        <v>0.75</v>
      </c>
      <c r="K1008" s="55">
        <v>5805</v>
      </c>
      <c r="L1008" s="142">
        <v>0.66</v>
      </c>
    </row>
    <row r="1009" spans="3:12">
      <c r="C1009" s="9">
        <v>1006</v>
      </c>
      <c r="D1009" s="10">
        <v>0.88</v>
      </c>
      <c r="I1009" s="55">
        <v>1006</v>
      </c>
      <c r="J1009" s="57">
        <v>0.88</v>
      </c>
      <c r="K1009" s="55">
        <v>5806</v>
      </c>
      <c r="L1009" s="142">
        <v>0.52</v>
      </c>
    </row>
    <row r="1010" spans="3:12">
      <c r="C1010" s="9">
        <v>1007</v>
      </c>
      <c r="D1010" s="10">
        <v>0.21</v>
      </c>
      <c r="I1010" s="55">
        <v>1007</v>
      </c>
      <c r="J1010" s="57">
        <v>0.21</v>
      </c>
      <c r="K1010" s="55">
        <v>5807</v>
      </c>
      <c r="L1010" s="142">
        <v>0.32</v>
      </c>
    </row>
    <row r="1011" spans="3:12">
      <c r="C1011" s="9">
        <v>1008</v>
      </c>
      <c r="D1011" s="10">
        <v>0.27</v>
      </c>
      <c r="I1011" s="55">
        <v>1008</v>
      </c>
      <c r="J1011" s="57">
        <v>0.27</v>
      </c>
      <c r="K1011" s="55">
        <v>5808</v>
      </c>
      <c r="L1011" s="142">
        <v>0.43</v>
      </c>
    </row>
    <row r="1012" spans="3:12">
      <c r="C1012" s="9">
        <v>1009</v>
      </c>
      <c r="D1012" s="10">
        <v>0.76</v>
      </c>
      <c r="I1012" s="55">
        <v>1009</v>
      </c>
      <c r="J1012" s="57">
        <v>0.76</v>
      </c>
      <c r="K1012" s="55">
        <v>5809</v>
      </c>
      <c r="L1012" s="142">
        <v>0.25</v>
      </c>
    </row>
    <row r="1013" spans="3:12">
      <c r="C1013" s="9">
        <v>1010</v>
      </c>
      <c r="D1013" s="10">
        <v>0.12</v>
      </c>
      <c r="I1013" s="55">
        <v>1010</v>
      </c>
      <c r="J1013" s="57">
        <v>0.12</v>
      </c>
      <c r="K1013" s="55">
        <v>5810</v>
      </c>
      <c r="L1013" s="142">
        <v>0.53</v>
      </c>
    </row>
    <row r="1014" spans="3:12">
      <c r="C1014" s="9">
        <v>1011</v>
      </c>
      <c r="D1014" s="10">
        <v>0.63</v>
      </c>
      <c r="I1014" s="55">
        <v>1011</v>
      </c>
      <c r="J1014" s="57">
        <v>0.63</v>
      </c>
      <c r="K1014" s="55">
        <v>5811</v>
      </c>
      <c r="L1014" s="142">
        <v>0.17</v>
      </c>
    </row>
    <row r="1015" spans="3:12">
      <c r="C1015" s="9">
        <v>1012</v>
      </c>
      <c r="D1015" s="10">
        <v>0.14000000000000001</v>
      </c>
      <c r="I1015" s="55">
        <v>1012</v>
      </c>
      <c r="J1015" s="57">
        <v>0.14000000000000001</v>
      </c>
      <c r="K1015" s="55">
        <v>5812</v>
      </c>
      <c r="L1015" s="142">
        <v>0.77</v>
      </c>
    </row>
    <row r="1016" spans="3:12">
      <c r="C1016" s="9">
        <v>1013</v>
      </c>
      <c r="D1016" s="10">
        <v>0.97</v>
      </c>
      <c r="I1016" s="55">
        <v>1013</v>
      </c>
      <c r="J1016" s="57">
        <v>0.97</v>
      </c>
      <c r="K1016" s="55">
        <v>5813</v>
      </c>
      <c r="L1016" s="142">
        <v>0.19</v>
      </c>
    </row>
    <row r="1017" spans="3:12">
      <c r="C1017" s="9">
        <v>1014</v>
      </c>
      <c r="D1017" s="10">
        <v>0.41</v>
      </c>
      <c r="I1017" s="55">
        <v>1014</v>
      </c>
      <c r="J1017" s="57">
        <v>0.41</v>
      </c>
      <c r="K1017" s="55">
        <v>5814</v>
      </c>
      <c r="L1017" s="142">
        <v>0.93</v>
      </c>
    </row>
    <row r="1018" spans="3:12">
      <c r="C1018" s="9">
        <v>1015</v>
      </c>
      <c r="D1018" s="10">
        <v>0.02</v>
      </c>
      <c r="I1018" s="55">
        <v>1015</v>
      </c>
      <c r="J1018" s="57">
        <v>0.02</v>
      </c>
      <c r="K1018" s="55">
        <v>5815</v>
      </c>
      <c r="L1018" s="142">
        <v>0.02</v>
      </c>
    </row>
    <row r="1019" spans="3:12">
      <c r="C1019" s="9">
        <v>1016</v>
      </c>
      <c r="D1019" s="10">
        <v>0.6</v>
      </c>
      <c r="I1019" s="55">
        <v>1016</v>
      </c>
      <c r="J1019" s="57">
        <v>0.6</v>
      </c>
      <c r="K1019" s="55">
        <v>5816</v>
      </c>
      <c r="L1019" s="142">
        <v>0.9</v>
      </c>
    </row>
    <row r="1020" spans="3:12">
      <c r="C1020" s="9">
        <v>1017</v>
      </c>
      <c r="D1020" s="10">
        <v>0.46</v>
      </c>
      <c r="I1020" s="55">
        <v>1017</v>
      </c>
      <c r="J1020" s="57">
        <v>0.46</v>
      </c>
      <c r="K1020" s="55">
        <v>5817</v>
      </c>
      <c r="L1020" s="142">
        <v>0.31</v>
      </c>
    </row>
    <row r="1021" spans="3:12">
      <c r="C1021" s="9">
        <v>1018</v>
      </c>
      <c r="D1021" s="10">
        <v>0.49</v>
      </c>
      <c r="I1021" s="55">
        <v>1018</v>
      </c>
      <c r="J1021" s="57">
        <v>0.49</v>
      </c>
      <c r="K1021" s="55">
        <v>5818</v>
      </c>
      <c r="L1021" s="142">
        <v>0.2</v>
      </c>
    </row>
    <row r="1022" spans="3:12">
      <c r="C1022" s="9">
        <v>1019</v>
      </c>
      <c r="D1022" s="10">
        <v>7.0000000000000007E-2</v>
      </c>
      <c r="I1022" s="55">
        <v>1019</v>
      </c>
      <c r="J1022" s="57">
        <v>7.0000000000000007E-2</v>
      </c>
      <c r="K1022" s="55">
        <v>5819</v>
      </c>
      <c r="L1022" s="142">
        <v>0.32</v>
      </c>
    </row>
    <row r="1023" spans="3:12">
      <c r="C1023" s="9">
        <v>1020</v>
      </c>
      <c r="D1023" s="10">
        <v>0.79</v>
      </c>
      <c r="I1023" s="55">
        <v>1020</v>
      </c>
      <c r="J1023" s="57">
        <v>0.79</v>
      </c>
      <c r="K1023" s="55">
        <v>5820</v>
      </c>
      <c r="L1023" s="142">
        <v>0.74</v>
      </c>
    </row>
    <row r="1024" spans="3:12">
      <c r="C1024" s="9">
        <v>1021</v>
      </c>
      <c r="D1024" s="10">
        <v>0.63</v>
      </c>
      <c r="I1024" s="55">
        <v>1021</v>
      </c>
      <c r="J1024" s="57">
        <v>0.63</v>
      </c>
      <c r="K1024" s="55">
        <v>5821</v>
      </c>
      <c r="L1024" s="142">
        <v>0.77</v>
      </c>
    </row>
    <row r="1025" spans="3:12">
      <c r="C1025" s="9">
        <v>1022</v>
      </c>
      <c r="D1025" s="10">
        <v>7.0000000000000007E-2</v>
      </c>
      <c r="I1025" s="55">
        <v>1022</v>
      </c>
      <c r="J1025" s="57">
        <v>7.0000000000000007E-2</v>
      </c>
      <c r="K1025" s="55">
        <v>5822</v>
      </c>
      <c r="L1025" s="142">
        <v>0.8</v>
      </c>
    </row>
    <row r="1026" spans="3:12">
      <c r="C1026" s="9">
        <v>1023</v>
      </c>
      <c r="D1026" s="10">
        <v>0.05</v>
      </c>
      <c r="I1026" s="55">
        <v>1023</v>
      </c>
      <c r="J1026" s="57">
        <v>0.05</v>
      </c>
      <c r="K1026" s="55">
        <v>5823</v>
      </c>
      <c r="L1026" s="142">
        <v>0.05</v>
      </c>
    </row>
    <row r="1027" spans="3:12">
      <c r="C1027" s="9">
        <v>1024</v>
      </c>
      <c r="D1027" s="10">
        <v>0.08</v>
      </c>
      <c r="I1027" s="55">
        <v>1024</v>
      </c>
      <c r="J1027" s="57">
        <v>0.08</v>
      </c>
      <c r="K1027" s="55">
        <v>5824</v>
      </c>
      <c r="L1027" s="142">
        <v>0.38</v>
      </c>
    </row>
    <row r="1028" spans="3:12">
      <c r="C1028" s="9">
        <v>1025</v>
      </c>
      <c r="D1028" s="10">
        <v>0.74</v>
      </c>
      <c r="I1028" s="55">
        <v>1025</v>
      </c>
      <c r="J1028" s="57">
        <v>0.74</v>
      </c>
      <c r="K1028" s="55">
        <v>5825</v>
      </c>
      <c r="L1028" s="142">
        <v>0.56000000000000005</v>
      </c>
    </row>
    <row r="1029" spans="3:12">
      <c r="C1029" s="9">
        <v>1026</v>
      </c>
      <c r="D1029" s="10">
        <v>0.27</v>
      </c>
      <c r="I1029" s="55">
        <v>1026</v>
      </c>
      <c r="J1029" s="57">
        <v>0.27</v>
      </c>
      <c r="K1029" s="55">
        <v>5826</v>
      </c>
      <c r="L1029" s="142">
        <v>0.63</v>
      </c>
    </row>
    <row r="1030" spans="3:12">
      <c r="C1030" s="9">
        <v>1027</v>
      </c>
      <c r="D1030" s="10">
        <v>0.28999999999999998</v>
      </c>
      <c r="I1030" s="55">
        <v>1027</v>
      </c>
      <c r="J1030" s="57">
        <v>0.28999999999999998</v>
      </c>
      <c r="K1030" s="55">
        <v>5827</v>
      </c>
      <c r="L1030" s="142">
        <v>0.33</v>
      </c>
    </row>
    <row r="1031" spans="3:12">
      <c r="C1031" s="9">
        <v>1028</v>
      </c>
      <c r="D1031" s="10">
        <v>0.54</v>
      </c>
      <c r="I1031" s="55">
        <v>1028</v>
      </c>
      <c r="J1031" s="57">
        <v>0.54</v>
      </c>
      <c r="K1031" s="55">
        <v>5828</v>
      </c>
      <c r="L1031" s="142">
        <v>0.65</v>
      </c>
    </row>
    <row r="1032" spans="3:12">
      <c r="C1032" s="9">
        <v>1029</v>
      </c>
      <c r="D1032" s="10">
        <v>0.34</v>
      </c>
      <c r="I1032" s="55">
        <v>1029</v>
      </c>
      <c r="J1032" s="57">
        <v>0.34</v>
      </c>
      <c r="K1032" s="55">
        <v>5829</v>
      </c>
      <c r="L1032" s="142">
        <v>0.98</v>
      </c>
    </row>
    <row r="1033" spans="3:12">
      <c r="C1033" s="9">
        <v>1030</v>
      </c>
      <c r="D1033" s="10">
        <v>0.22</v>
      </c>
      <c r="I1033" s="55">
        <v>1030</v>
      </c>
      <c r="J1033" s="57">
        <v>0.22</v>
      </c>
      <c r="K1033" s="55">
        <v>5830</v>
      </c>
      <c r="L1033" s="142">
        <v>0.53</v>
      </c>
    </row>
    <row r="1034" spans="3:12">
      <c r="C1034" s="9">
        <v>1031</v>
      </c>
      <c r="D1034" s="10">
        <v>0.71</v>
      </c>
      <c r="I1034" s="55">
        <v>1031</v>
      </c>
      <c r="J1034" s="57">
        <v>0.71</v>
      </c>
      <c r="K1034" s="55">
        <v>5831</v>
      </c>
      <c r="L1034" s="142">
        <v>0.81</v>
      </c>
    </row>
    <row r="1035" spans="3:12">
      <c r="C1035" s="9">
        <v>1032</v>
      </c>
      <c r="D1035" s="10">
        <v>0.42</v>
      </c>
      <c r="I1035" s="55">
        <v>1032</v>
      </c>
      <c r="J1035" s="57">
        <v>0.42</v>
      </c>
      <c r="K1035" s="55">
        <v>5832</v>
      </c>
      <c r="L1035" s="142">
        <v>0.56000000000000005</v>
      </c>
    </row>
    <row r="1036" spans="3:12">
      <c r="C1036" s="9">
        <v>1033</v>
      </c>
      <c r="D1036" s="10">
        <v>0.83</v>
      </c>
      <c r="I1036" s="55">
        <v>1033</v>
      </c>
      <c r="J1036" s="57">
        <v>0.83</v>
      </c>
      <c r="K1036" s="55">
        <v>5833</v>
      </c>
      <c r="L1036" s="142">
        <v>0.2</v>
      </c>
    </row>
    <row r="1037" spans="3:12">
      <c r="C1037" s="9">
        <v>1034</v>
      </c>
      <c r="D1037" s="10">
        <v>0.46</v>
      </c>
      <c r="I1037" s="55">
        <v>1034</v>
      </c>
      <c r="J1037" s="57">
        <v>0.46</v>
      </c>
      <c r="K1037" s="55">
        <v>5834</v>
      </c>
      <c r="L1037" s="142">
        <v>0.81</v>
      </c>
    </row>
    <row r="1038" spans="3:12">
      <c r="C1038" s="9">
        <v>1035</v>
      </c>
      <c r="D1038" s="10">
        <v>0.32</v>
      </c>
      <c r="I1038" s="55">
        <v>1035</v>
      </c>
      <c r="J1038" s="57">
        <v>0.32</v>
      </c>
      <c r="K1038" s="55">
        <v>5835</v>
      </c>
      <c r="L1038" s="142">
        <v>0.25</v>
      </c>
    </row>
    <row r="1039" spans="3:12">
      <c r="C1039" s="9">
        <v>1036</v>
      </c>
      <c r="D1039" s="10">
        <v>0.7</v>
      </c>
      <c r="I1039" s="55">
        <v>1036</v>
      </c>
      <c r="J1039" s="57">
        <v>0.7</v>
      </c>
      <c r="K1039" s="55">
        <v>5836</v>
      </c>
      <c r="L1039" s="142">
        <v>0.83</v>
      </c>
    </row>
    <row r="1040" spans="3:12">
      <c r="C1040" s="9">
        <v>1037</v>
      </c>
      <c r="D1040" s="10">
        <v>0.93</v>
      </c>
      <c r="I1040" s="55">
        <v>1037</v>
      </c>
      <c r="J1040" s="57">
        <v>0.93</v>
      </c>
      <c r="K1040" s="55">
        <v>5837</v>
      </c>
      <c r="L1040" s="142">
        <v>0.68</v>
      </c>
    </row>
    <row r="1041" spans="3:12">
      <c r="C1041" s="9">
        <v>1038</v>
      </c>
      <c r="D1041" s="10">
        <v>0.51</v>
      </c>
      <c r="I1041" s="55">
        <v>1038</v>
      </c>
      <c r="J1041" s="57">
        <v>0.51</v>
      </c>
      <c r="K1041" s="55">
        <v>5838</v>
      </c>
      <c r="L1041" s="142">
        <v>0.72</v>
      </c>
    </row>
    <row r="1042" spans="3:12">
      <c r="C1042" s="9">
        <v>1039</v>
      </c>
      <c r="D1042" s="10">
        <v>0.68</v>
      </c>
      <c r="I1042" s="55">
        <v>1039</v>
      </c>
      <c r="J1042" s="57">
        <v>0.68</v>
      </c>
      <c r="K1042" s="55">
        <v>5839</v>
      </c>
      <c r="L1042" s="142">
        <v>0.97</v>
      </c>
    </row>
    <row r="1043" spans="3:12">
      <c r="C1043" s="9">
        <v>1040</v>
      </c>
      <c r="D1043" s="10">
        <v>0.55000000000000004</v>
      </c>
      <c r="I1043" s="55">
        <v>1040</v>
      </c>
      <c r="J1043" s="57">
        <v>0.55000000000000004</v>
      </c>
      <c r="K1043" s="55">
        <v>5840</v>
      </c>
      <c r="L1043" s="142">
        <v>0.38</v>
      </c>
    </row>
    <row r="1044" spans="3:12">
      <c r="C1044" s="9">
        <v>1041</v>
      </c>
      <c r="D1044" s="10">
        <v>0.2</v>
      </c>
      <c r="I1044" s="55">
        <v>1041</v>
      </c>
      <c r="J1044" s="57">
        <v>0.2</v>
      </c>
      <c r="K1044" s="55">
        <v>5841</v>
      </c>
      <c r="L1044" s="142">
        <v>0.72</v>
      </c>
    </row>
    <row r="1045" spans="3:12">
      <c r="C1045" s="9">
        <v>1042</v>
      </c>
      <c r="D1045" s="10">
        <v>0.32</v>
      </c>
      <c r="I1045" s="55">
        <v>1042</v>
      </c>
      <c r="J1045" s="57">
        <v>0.32</v>
      </c>
      <c r="K1045" s="55">
        <v>5842</v>
      </c>
      <c r="L1045" s="142">
        <v>0.99</v>
      </c>
    </row>
    <row r="1046" spans="3:12">
      <c r="C1046" s="9">
        <v>1043</v>
      </c>
      <c r="D1046" s="10">
        <v>0.44</v>
      </c>
      <c r="I1046" s="55">
        <v>1043</v>
      </c>
      <c r="J1046" s="57">
        <v>0.44</v>
      </c>
      <c r="K1046" s="55">
        <v>5843</v>
      </c>
      <c r="L1046" s="142">
        <v>0.36</v>
      </c>
    </row>
    <row r="1047" spans="3:12">
      <c r="C1047" s="9">
        <v>1044</v>
      </c>
      <c r="D1047" s="10">
        <v>0.85</v>
      </c>
      <c r="I1047" s="55">
        <v>1044</v>
      </c>
      <c r="J1047" s="57">
        <v>0.85</v>
      </c>
      <c r="K1047" s="55">
        <v>5844</v>
      </c>
      <c r="L1047" s="142">
        <v>0.83</v>
      </c>
    </row>
    <row r="1048" spans="3:12">
      <c r="C1048" s="9">
        <v>1045</v>
      </c>
      <c r="D1048" s="10">
        <v>0.52</v>
      </c>
      <c r="I1048" s="55">
        <v>1045</v>
      </c>
      <c r="J1048" s="57">
        <v>0.52</v>
      </c>
      <c r="K1048" s="55">
        <v>5845</v>
      </c>
      <c r="L1048" s="142">
        <v>0.96</v>
      </c>
    </row>
    <row r="1049" spans="3:12">
      <c r="C1049" s="9">
        <v>1046</v>
      </c>
      <c r="D1049" s="10">
        <v>0.8</v>
      </c>
      <c r="I1049" s="55">
        <v>1046</v>
      </c>
      <c r="J1049" s="57">
        <v>0.8</v>
      </c>
      <c r="K1049" s="55">
        <v>5846</v>
      </c>
      <c r="L1049" s="142">
        <v>0.27</v>
      </c>
    </row>
    <row r="1050" spans="3:12">
      <c r="C1050" s="9">
        <v>1047</v>
      </c>
      <c r="D1050" s="10">
        <v>0.85</v>
      </c>
      <c r="I1050" s="55">
        <v>1047</v>
      </c>
      <c r="J1050" s="57">
        <v>0.85</v>
      </c>
      <c r="K1050" s="55">
        <v>5847</v>
      </c>
      <c r="L1050" s="142">
        <v>0.42</v>
      </c>
    </row>
    <row r="1051" spans="3:12">
      <c r="C1051" s="9">
        <v>1048</v>
      </c>
      <c r="D1051" s="10">
        <v>0.68</v>
      </c>
      <c r="I1051" s="55">
        <v>1048</v>
      </c>
      <c r="J1051" s="57">
        <v>0.68</v>
      </c>
      <c r="K1051" s="55">
        <v>5848</v>
      </c>
      <c r="L1051" s="142">
        <v>0.03</v>
      </c>
    </row>
    <row r="1052" spans="3:12">
      <c r="C1052" s="9">
        <v>1049</v>
      </c>
      <c r="D1052" s="10">
        <v>0.57999999999999996</v>
      </c>
      <c r="I1052" s="55">
        <v>1049</v>
      </c>
      <c r="J1052" s="57">
        <v>0.57999999999999996</v>
      </c>
      <c r="K1052" s="55">
        <v>5849</v>
      </c>
      <c r="L1052" s="142">
        <v>0.84</v>
      </c>
    </row>
    <row r="1053" spans="3:12">
      <c r="C1053" s="9">
        <v>1050</v>
      </c>
      <c r="D1053" s="10">
        <v>0.34</v>
      </c>
      <c r="I1053" s="55">
        <v>1050</v>
      </c>
      <c r="J1053" s="57">
        <v>0.34</v>
      </c>
      <c r="K1053" s="55">
        <v>5850</v>
      </c>
      <c r="L1053" s="142">
        <v>0.69</v>
      </c>
    </row>
    <row r="1054" spans="3:12">
      <c r="C1054" s="9">
        <v>1051</v>
      </c>
      <c r="D1054" s="10">
        <v>0.2</v>
      </c>
      <c r="I1054" s="55">
        <v>1051</v>
      </c>
      <c r="J1054" s="57">
        <v>0.2</v>
      </c>
      <c r="K1054" s="55">
        <v>5851</v>
      </c>
      <c r="L1054" s="142">
        <v>0.19</v>
      </c>
    </row>
    <row r="1055" spans="3:12">
      <c r="C1055" s="9">
        <v>1052</v>
      </c>
      <c r="D1055" s="10">
        <v>0.8</v>
      </c>
      <c r="I1055" s="55">
        <v>1052</v>
      </c>
      <c r="J1055" s="57">
        <v>0.8</v>
      </c>
      <c r="K1055" s="55">
        <v>5852</v>
      </c>
      <c r="L1055" s="142">
        <v>0.48</v>
      </c>
    </row>
    <row r="1056" spans="3:12">
      <c r="C1056" s="9">
        <v>1053</v>
      </c>
      <c r="D1056" s="10">
        <v>0.43</v>
      </c>
      <c r="I1056" s="55">
        <v>1053</v>
      </c>
      <c r="J1056" s="57">
        <v>0.43</v>
      </c>
      <c r="K1056" s="55">
        <v>5853</v>
      </c>
      <c r="L1056" s="142">
        <v>0.16</v>
      </c>
    </row>
    <row r="1057" spans="3:12">
      <c r="C1057" s="9">
        <v>1054</v>
      </c>
      <c r="D1057" s="10">
        <v>0.24</v>
      </c>
      <c r="I1057" s="55">
        <v>1054</v>
      </c>
      <c r="J1057" s="57">
        <v>0.24</v>
      </c>
      <c r="K1057" s="55">
        <v>5854</v>
      </c>
      <c r="L1057" s="142">
        <v>0.3</v>
      </c>
    </row>
    <row r="1058" spans="3:12">
      <c r="C1058" s="9">
        <v>1055</v>
      </c>
      <c r="D1058" s="10">
        <v>0.39</v>
      </c>
      <c r="I1058" s="55">
        <v>1055</v>
      </c>
      <c r="J1058" s="57">
        <v>0.39</v>
      </c>
      <c r="K1058" s="55">
        <v>5855</v>
      </c>
      <c r="L1058" s="142">
        <v>0.33</v>
      </c>
    </row>
    <row r="1059" spans="3:12">
      <c r="C1059" s="9">
        <v>1056</v>
      </c>
      <c r="D1059" s="10">
        <v>0.22</v>
      </c>
      <c r="I1059" s="55">
        <v>1056</v>
      </c>
      <c r="J1059" s="57">
        <v>0.22</v>
      </c>
      <c r="K1059" s="55">
        <v>5856</v>
      </c>
      <c r="L1059" s="142">
        <v>0.94</v>
      </c>
    </row>
    <row r="1060" spans="3:12">
      <c r="C1060" s="9">
        <v>1057</v>
      </c>
      <c r="D1060" s="10">
        <v>0.94</v>
      </c>
      <c r="I1060" s="55">
        <v>1057</v>
      </c>
      <c r="J1060" s="57">
        <v>0.94</v>
      </c>
      <c r="K1060" s="55">
        <v>5857</v>
      </c>
      <c r="L1060" s="142">
        <v>0.53</v>
      </c>
    </row>
    <row r="1061" spans="3:12">
      <c r="C1061" s="9">
        <v>1058</v>
      </c>
      <c r="D1061" s="10">
        <v>0.28000000000000003</v>
      </c>
      <c r="I1061" s="55">
        <v>1058</v>
      </c>
      <c r="J1061" s="57">
        <v>0.28000000000000003</v>
      </c>
      <c r="K1061" s="55">
        <v>5858</v>
      </c>
      <c r="L1061" s="142">
        <v>0.65</v>
      </c>
    </row>
    <row r="1062" spans="3:12">
      <c r="C1062" s="9">
        <v>1059</v>
      </c>
      <c r="D1062" s="10">
        <v>0.37</v>
      </c>
      <c r="I1062" s="55">
        <v>1059</v>
      </c>
      <c r="J1062" s="57">
        <v>0.37</v>
      </c>
      <c r="K1062" s="55">
        <v>5859</v>
      </c>
      <c r="L1062" s="142">
        <v>0.54</v>
      </c>
    </row>
    <row r="1063" spans="3:12">
      <c r="C1063" s="9">
        <v>1060</v>
      </c>
      <c r="D1063" s="10">
        <v>0.62</v>
      </c>
      <c r="I1063" s="55">
        <v>1060</v>
      </c>
      <c r="J1063" s="57">
        <v>0.62</v>
      </c>
      <c r="K1063" s="55">
        <v>5860</v>
      </c>
      <c r="L1063" s="142">
        <v>0.85</v>
      </c>
    </row>
    <row r="1064" spans="3:12">
      <c r="C1064" s="9">
        <v>1061</v>
      </c>
      <c r="D1064" s="10">
        <v>0.28000000000000003</v>
      </c>
      <c r="I1064" s="55">
        <v>1061</v>
      </c>
      <c r="J1064" s="57">
        <v>0.28000000000000003</v>
      </c>
      <c r="K1064" s="55">
        <v>5861</v>
      </c>
      <c r="L1064" s="142">
        <v>0.89</v>
      </c>
    </row>
    <row r="1065" spans="3:12">
      <c r="C1065" s="9">
        <v>1062</v>
      </c>
      <c r="D1065" s="10">
        <v>0.19</v>
      </c>
      <c r="I1065" s="55">
        <v>1062</v>
      </c>
      <c r="J1065" s="57">
        <v>0.19</v>
      </c>
      <c r="K1065" s="55">
        <v>5862</v>
      </c>
      <c r="L1065" s="142">
        <v>0.19</v>
      </c>
    </row>
    <row r="1066" spans="3:12">
      <c r="C1066" s="9">
        <v>1063</v>
      </c>
      <c r="D1066" s="10">
        <v>0.7</v>
      </c>
      <c r="I1066" s="55">
        <v>1063</v>
      </c>
      <c r="J1066" s="57">
        <v>0.7</v>
      </c>
      <c r="K1066" s="55">
        <v>5863</v>
      </c>
      <c r="L1066" s="142">
        <v>0.11</v>
      </c>
    </row>
    <row r="1067" spans="3:12">
      <c r="C1067" s="9">
        <v>1064</v>
      </c>
      <c r="D1067" s="10">
        <v>0.89</v>
      </c>
      <c r="I1067" s="55">
        <v>1064</v>
      </c>
      <c r="J1067" s="57">
        <v>0.89</v>
      </c>
      <c r="K1067" s="55">
        <v>5864</v>
      </c>
      <c r="L1067" s="142">
        <v>0.83</v>
      </c>
    </row>
    <row r="1068" spans="3:12">
      <c r="C1068" s="9">
        <v>1065</v>
      </c>
      <c r="D1068" s="10">
        <v>0.49</v>
      </c>
      <c r="I1068" s="55">
        <v>1065</v>
      </c>
      <c r="J1068" s="57">
        <v>0.49</v>
      </c>
      <c r="K1068" s="55">
        <v>5865</v>
      </c>
      <c r="L1068" s="142">
        <v>0.02</v>
      </c>
    </row>
    <row r="1069" spans="3:12">
      <c r="C1069" s="9">
        <v>1066</v>
      </c>
      <c r="D1069" s="10">
        <v>0.15</v>
      </c>
      <c r="I1069" s="55">
        <v>1066</v>
      </c>
      <c r="J1069" s="57">
        <v>0.15</v>
      </c>
      <c r="K1069" s="55">
        <v>5866</v>
      </c>
      <c r="L1069" s="142">
        <v>0.88</v>
      </c>
    </row>
    <row r="1070" spans="3:12">
      <c r="C1070" s="9">
        <v>1067</v>
      </c>
      <c r="D1070" s="10">
        <v>0.99</v>
      </c>
      <c r="I1070" s="55">
        <v>1067</v>
      </c>
      <c r="J1070" s="57">
        <v>0.99</v>
      </c>
      <c r="K1070" s="55">
        <v>5867</v>
      </c>
      <c r="L1070" s="142">
        <v>0.42</v>
      </c>
    </row>
    <row r="1071" spans="3:12">
      <c r="C1071" s="9">
        <v>1068</v>
      </c>
      <c r="D1071" s="10">
        <v>0.63</v>
      </c>
      <c r="I1071" s="55">
        <v>1068</v>
      </c>
      <c r="J1071" s="57">
        <v>0.63</v>
      </c>
      <c r="K1071" s="55">
        <v>5868</v>
      </c>
      <c r="L1071" s="142">
        <v>0.23</v>
      </c>
    </row>
    <row r="1072" spans="3:12">
      <c r="C1072" s="9">
        <v>1069</v>
      </c>
      <c r="D1072" s="10">
        <v>0.91</v>
      </c>
      <c r="I1072" s="55">
        <v>1069</v>
      </c>
      <c r="J1072" s="57">
        <v>0.91</v>
      </c>
      <c r="K1072" s="55">
        <v>5869</v>
      </c>
      <c r="L1072" s="142">
        <v>1</v>
      </c>
    </row>
    <row r="1073" spans="3:12">
      <c r="C1073" s="9">
        <v>1070</v>
      </c>
      <c r="D1073" s="10">
        <v>0.28999999999999998</v>
      </c>
      <c r="I1073" s="55">
        <v>1070</v>
      </c>
      <c r="J1073" s="57">
        <v>0.28999999999999998</v>
      </c>
      <c r="K1073" s="55">
        <v>5870</v>
      </c>
      <c r="L1073" s="142">
        <v>0.57999999999999996</v>
      </c>
    </row>
    <row r="1074" spans="3:12">
      <c r="C1074" s="9">
        <v>1071</v>
      </c>
      <c r="D1074" s="10">
        <v>0.45</v>
      </c>
      <c r="I1074" s="55">
        <v>1071</v>
      </c>
      <c r="J1074" s="57">
        <v>0.45</v>
      </c>
      <c r="K1074" s="55">
        <v>5871</v>
      </c>
      <c r="L1074" s="142">
        <v>0.42</v>
      </c>
    </row>
    <row r="1075" spans="3:12">
      <c r="C1075" s="9">
        <v>1072</v>
      </c>
      <c r="D1075" s="10">
        <v>0.62</v>
      </c>
      <c r="I1075" s="55">
        <v>1072</v>
      </c>
      <c r="J1075" s="57">
        <v>0.62</v>
      </c>
      <c r="K1075" s="55">
        <v>5872</v>
      </c>
      <c r="L1075" s="142">
        <v>0.61</v>
      </c>
    </row>
    <row r="1076" spans="3:12">
      <c r="C1076" s="9">
        <v>1073</v>
      </c>
      <c r="D1076" s="10">
        <v>0.72</v>
      </c>
      <c r="I1076" s="55">
        <v>1073</v>
      </c>
      <c r="J1076" s="57">
        <v>0.72</v>
      </c>
      <c r="K1076" s="55">
        <v>5873</v>
      </c>
      <c r="L1076" s="142">
        <v>0.77</v>
      </c>
    </row>
    <row r="1077" spans="3:12">
      <c r="C1077" s="9">
        <v>1074</v>
      </c>
      <c r="D1077" s="10">
        <v>0.19</v>
      </c>
      <c r="I1077" s="55">
        <v>1074</v>
      </c>
      <c r="J1077" s="57">
        <v>0.19</v>
      </c>
      <c r="K1077" s="55">
        <v>5874</v>
      </c>
      <c r="L1077" s="142">
        <v>0.63</v>
      </c>
    </row>
    <row r="1078" spans="3:12">
      <c r="C1078" s="9">
        <v>1075</v>
      </c>
      <c r="D1078" s="10">
        <v>0.35</v>
      </c>
      <c r="I1078" s="55">
        <v>1075</v>
      </c>
      <c r="J1078" s="57">
        <v>0.35</v>
      </c>
      <c r="K1078" s="55">
        <v>5875</v>
      </c>
      <c r="L1078" s="142">
        <v>0.14000000000000001</v>
      </c>
    </row>
    <row r="1079" spans="3:12">
      <c r="C1079" s="9">
        <v>1076</v>
      </c>
      <c r="D1079" s="10">
        <v>0.38</v>
      </c>
      <c r="I1079" s="55">
        <v>1076</v>
      </c>
      <c r="J1079" s="57">
        <v>0.38</v>
      </c>
      <c r="K1079" s="55">
        <v>5876</v>
      </c>
      <c r="L1079" s="142">
        <v>0.22</v>
      </c>
    </row>
    <row r="1080" spans="3:12">
      <c r="C1080" s="9">
        <v>1077</v>
      </c>
      <c r="D1080" s="10">
        <v>0.42</v>
      </c>
      <c r="I1080" s="55">
        <v>1077</v>
      </c>
      <c r="J1080" s="57">
        <v>0.42</v>
      </c>
      <c r="K1080" s="55">
        <v>5877</v>
      </c>
      <c r="L1080" s="142">
        <v>0.57999999999999996</v>
      </c>
    </row>
    <row r="1081" spans="3:12">
      <c r="C1081" s="9">
        <v>1078</v>
      </c>
      <c r="D1081" s="10">
        <v>0.41</v>
      </c>
      <c r="I1081" s="55">
        <v>1078</v>
      </c>
      <c r="J1081" s="57">
        <v>0.41</v>
      </c>
      <c r="K1081" s="55">
        <v>5878</v>
      </c>
      <c r="L1081" s="142">
        <v>0.32</v>
      </c>
    </row>
    <row r="1082" spans="3:12">
      <c r="C1082" s="9">
        <v>1079</v>
      </c>
      <c r="D1082" s="10">
        <v>0.55000000000000004</v>
      </c>
      <c r="I1082" s="55">
        <v>1079</v>
      </c>
      <c r="J1082" s="57">
        <v>0.55000000000000004</v>
      </c>
      <c r="K1082" s="55">
        <v>5879</v>
      </c>
      <c r="L1082" s="142">
        <v>0.18</v>
      </c>
    </row>
    <row r="1083" spans="3:12">
      <c r="C1083" s="9">
        <v>1080</v>
      </c>
      <c r="D1083" s="10">
        <v>0.6</v>
      </c>
      <c r="I1083" s="55">
        <v>1080</v>
      </c>
      <c r="J1083" s="57">
        <v>0.6</v>
      </c>
      <c r="K1083" s="55">
        <v>5880</v>
      </c>
      <c r="L1083" s="142">
        <v>0.5</v>
      </c>
    </row>
    <row r="1084" spans="3:12">
      <c r="C1084" s="9">
        <v>1081</v>
      </c>
      <c r="D1084" s="10">
        <v>0.34</v>
      </c>
      <c r="I1084" s="55">
        <v>1081</v>
      </c>
      <c r="J1084" s="57">
        <v>0.34</v>
      </c>
      <c r="K1084" s="55">
        <v>5881</v>
      </c>
      <c r="L1084" s="142">
        <v>0.51</v>
      </c>
    </row>
    <row r="1085" spans="3:12">
      <c r="C1085" s="9">
        <v>1082</v>
      </c>
      <c r="D1085" s="10">
        <v>0.92</v>
      </c>
      <c r="I1085" s="55">
        <v>1082</v>
      </c>
      <c r="J1085" s="57">
        <v>0.92</v>
      </c>
      <c r="K1085" s="55">
        <v>5882</v>
      </c>
      <c r="L1085" s="142">
        <v>0.41</v>
      </c>
    </row>
    <row r="1086" spans="3:12">
      <c r="C1086" s="9">
        <v>1083</v>
      </c>
      <c r="D1086" s="10">
        <v>0.98</v>
      </c>
      <c r="I1086" s="55">
        <v>1083</v>
      </c>
      <c r="J1086" s="57">
        <v>0.98</v>
      </c>
      <c r="K1086" s="55">
        <v>5883</v>
      </c>
      <c r="L1086" s="142">
        <v>0.22</v>
      </c>
    </row>
    <row r="1087" spans="3:12">
      <c r="C1087" s="9">
        <v>1084</v>
      </c>
      <c r="D1087" s="10">
        <v>0.7</v>
      </c>
      <c r="I1087" s="55">
        <v>1084</v>
      </c>
      <c r="J1087" s="57">
        <v>0.7</v>
      </c>
      <c r="K1087" s="55">
        <v>5884</v>
      </c>
      <c r="L1087" s="142">
        <v>0.61</v>
      </c>
    </row>
    <row r="1088" spans="3:12">
      <c r="C1088" s="9">
        <v>1085</v>
      </c>
      <c r="D1088" s="10">
        <v>0.15</v>
      </c>
      <c r="I1088" s="55">
        <v>1085</v>
      </c>
      <c r="J1088" s="57">
        <v>0.15</v>
      </c>
      <c r="K1088" s="55">
        <v>5885</v>
      </c>
      <c r="L1088" s="142">
        <v>0.97</v>
      </c>
    </row>
    <row r="1089" spans="3:12">
      <c r="C1089" s="9">
        <v>1086</v>
      </c>
      <c r="D1089" s="10">
        <v>0.68</v>
      </c>
      <c r="I1089" s="55">
        <v>1086</v>
      </c>
      <c r="J1089" s="57">
        <v>0.68</v>
      </c>
      <c r="K1089" s="55">
        <v>5886</v>
      </c>
      <c r="L1089" s="142">
        <v>0.56999999999999995</v>
      </c>
    </row>
    <row r="1090" spans="3:12">
      <c r="C1090" s="9">
        <v>1087</v>
      </c>
      <c r="D1090" s="10">
        <v>0.16</v>
      </c>
      <c r="I1090" s="55">
        <v>1087</v>
      </c>
      <c r="J1090" s="57">
        <v>0.16</v>
      </c>
      <c r="K1090" s="55">
        <v>5887</v>
      </c>
      <c r="L1090" s="142">
        <v>0.54</v>
      </c>
    </row>
    <row r="1091" spans="3:12">
      <c r="C1091" s="9">
        <v>1088</v>
      </c>
      <c r="D1091" s="10">
        <v>0.28000000000000003</v>
      </c>
      <c r="I1091" s="55">
        <v>1088</v>
      </c>
      <c r="J1091" s="57">
        <v>0.28000000000000003</v>
      </c>
      <c r="K1091" s="55">
        <v>5888</v>
      </c>
      <c r="L1091" s="142">
        <v>0.92</v>
      </c>
    </row>
    <row r="1092" spans="3:12">
      <c r="C1092" s="9">
        <v>1089</v>
      </c>
      <c r="D1092" s="10">
        <v>0.33</v>
      </c>
      <c r="I1092" s="55">
        <v>1089</v>
      </c>
      <c r="J1092" s="57">
        <v>0.33</v>
      </c>
      <c r="K1092" s="55">
        <v>5889</v>
      </c>
      <c r="L1092" s="142">
        <v>0.21</v>
      </c>
    </row>
    <row r="1093" spans="3:12">
      <c r="C1093" s="9">
        <v>1090</v>
      </c>
      <c r="D1093" s="10">
        <v>0.09</v>
      </c>
      <c r="I1093" s="55">
        <v>1090</v>
      </c>
      <c r="J1093" s="57">
        <v>0.09</v>
      </c>
      <c r="K1093" s="55">
        <v>5890</v>
      </c>
      <c r="L1093" s="142">
        <v>0.97</v>
      </c>
    </row>
    <row r="1094" spans="3:12">
      <c r="C1094" s="9">
        <v>1091</v>
      </c>
      <c r="D1094" s="10">
        <v>0.67</v>
      </c>
      <c r="I1094" s="55">
        <v>1091</v>
      </c>
      <c r="J1094" s="57">
        <v>0.67</v>
      </c>
      <c r="K1094" s="55">
        <v>5891</v>
      </c>
      <c r="L1094" s="142">
        <v>0.46</v>
      </c>
    </row>
    <row r="1095" spans="3:12">
      <c r="C1095" s="9">
        <v>1092</v>
      </c>
      <c r="D1095" s="10">
        <v>0.65</v>
      </c>
      <c r="I1095" s="55">
        <v>1092</v>
      </c>
      <c r="J1095" s="57">
        <v>0.65</v>
      </c>
      <c r="K1095" s="55">
        <v>5892</v>
      </c>
      <c r="L1095" s="142">
        <v>0.48</v>
      </c>
    </row>
    <row r="1096" spans="3:12">
      <c r="C1096" s="9">
        <v>1093</v>
      </c>
      <c r="D1096" s="10">
        <v>0.71</v>
      </c>
      <c r="I1096" s="55">
        <v>1093</v>
      </c>
      <c r="J1096" s="57">
        <v>0.71</v>
      </c>
      <c r="K1096" s="55">
        <v>5893</v>
      </c>
      <c r="L1096" s="142">
        <v>0.79</v>
      </c>
    </row>
    <row r="1097" spans="3:12">
      <c r="C1097" s="9">
        <v>1094</v>
      </c>
      <c r="D1097" s="10">
        <v>0.49</v>
      </c>
      <c r="I1097" s="55">
        <v>1094</v>
      </c>
      <c r="J1097" s="57">
        <v>0.49</v>
      </c>
      <c r="K1097" s="55">
        <v>5894</v>
      </c>
      <c r="L1097" s="142">
        <v>0.69</v>
      </c>
    </row>
    <row r="1098" spans="3:12">
      <c r="C1098" s="9">
        <v>1095</v>
      </c>
      <c r="D1098" s="10">
        <v>0.68</v>
      </c>
      <c r="I1098" s="55">
        <v>1095</v>
      </c>
      <c r="J1098" s="57">
        <v>0.68</v>
      </c>
      <c r="K1098" s="55">
        <v>5895</v>
      </c>
      <c r="L1098" s="142">
        <v>0.9</v>
      </c>
    </row>
    <row r="1099" spans="3:12">
      <c r="C1099" s="9">
        <v>1096</v>
      </c>
      <c r="D1099" s="10">
        <v>0.34</v>
      </c>
      <c r="I1099" s="55">
        <v>1096</v>
      </c>
      <c r="J1099" s="57">
        <v>0.34</v>
      </c>
      <c r="K1099" s="55">
        <v>5896</v>
      </c>
      <c r="L1099" s="142">
        <v>0.56999999999999995</v>
      </c>
    </row>
    <row r="1100" spans="3:12">
      <c r="C1100" s="9">
        <v>1097</v>
      </c>
      <c r="D1100" s="10">
        <v>0.91</v>
      </c>
      <c r="I1100" s="55">
        <v>1097</v>
      </c>
      <c r="J1100" s="57">
        <v>0.91</v>
      </c>
      <c r="K1100" s="55">
        <v>5897</v>
      </c>
      <c r="L1100" s="142">
        <v>0.1</v>
      </c>
    </row>
    <row r="1101" spans="3:12">
      <c r="C1101" s="9">
        <v>1098</v>
      </c>
      <c r="D1101" s="10">
        <v>0.69</v>
      </c>
      <c r="I1101" s="55">
        <v>1098</v>
      </c>
      <c r="J1101" s="57">
        <v>0.69</v>
      </c>
      <c r="K1101" s="55">
        <v>5898</v>
      </c>
      <c r="L1101" s="142">
        <v>0.31</v>
      </c>
    </row>
    <row r="1102" spans="3:12">
      <c r="C1102" s="9">
        <v>1099</v>
      </c>
      <c r="D1102" s="10">
        <v>0.45</v>
      </c>
      <c r="I1102" s="55">
        <v>1099</v>
      </c>
      <c r="J1102" s="57">
        <v>0.45</v>
      </c>
      <c r="K1102" s="55">
        <v>5899</v>
      </c>
      <c r="L1102" s="142">
        <v>0.87</v>
      </c>
    </row>
    <row r="1103" spans="3:12">
      <c r="C1103" s="9">
        <v>1100</v>
      </c>
      <c r="D1103" s="10">
        <v>0.55000000000000004</v>
      </c>
      <c r="I1103" s="55">
        <v>1100</v>
      </c>
      <c r="J1103" s="57">
        <v>0.55000000000000004</v>
      </c>
      <c r="K1103" s="55">
        <v>5900</v>
      </c>
      <c r="L1103" s="142">
        <v>0.15</v>
      </c>
    </row>
    <row r="1104" spans="3:12">
      <c r="C1104" s="9">
        <v>1101</v>
      </c>
      <c r="D1104" s="10">
        <v>0.93</v>
      </c>
      <c r="I1104" s="55">
        <v>1101</v>
      </c>
      <c r="J1104" s="57">
        <v>0.93</v>
      </c>
      <c r="K1104" s="55">
        <v>5901</v>
      </c>
      <c r="L1104" s="142">
        <v>0.86</v>
      </c>
    </row>
    <row r="1105" spans="3:12">
      <c r="C1105" s="9">
        <v>1102</v>
      </c>
      <c r="D1105" s="10">
        <v>0.46</v>
      </c>
      <c r="I1105" s="55">
        <v>1102</v>
      </c>
      <c r="J1105" s="57">
        <v>0.46</v>
      </c>
      <c r="K1105" s="55">
        <v>5902</v>
      </c>
      <c r="L1105" s="142">
        <v>0.32</v>
      </c>
    </row>
    <row r="1106" spans="3:12">
      <c r="C1106" s="9">
        <v>1103</v>
      </c>
      <c r="D1106" s="10">
        <v>0.78</v>
      </c>
      <c r="I1106" s="55">
        <v>1103</v>
      </c>
      <c r="J1106" s="57">
        <v>0.78</v>
      </c>
      <c r="K1106" s="55">
        <v>5903</v>
      </c>
      <c r="L1106" s="142">
        <v>0.94</v>
      </c>
    </row>
    <row r="1107" spans="3:12">
      <c r="C1107" s="9">
        <v>1104</v>
      </c>
      <c r="D1107" s="10">
        <v>0.72</v>
      </c>
      <c r="I1107" s="55">
        <v>1104</v>
      </c>
      <c r="J1107" s="57">
        <v>0.72</v>
      </c>
      <c r="K1107" s="55">
        <v>5904</v>
      </c>
      <c r="L1107" s="142">
        <v>0.39</v>
      </c>
    </row>
    <row r="1108" spans="3:12">
      <c r="C1108" s="9">
        <v>1105</v>
      </c>
      <c r="D1108" s="10">
        <v>0.56000000000000005</v>
      </c>
      <c r="I1108" s="55">
        <v>1105</v>
      </c>
      <c r="J1108" s="57">
        <v>0.56000000000000005</v>
      </c>
      <c r="K1108" s="55">
        <v>5905</v>
      </c>
      <c r="L1108" s="142">
        <v>0.64</v>
      </c>
    </row>
    <row r="1109" spans="3:12">
      <c r="C1109" s="9">
        <v>1106</v>
      </c>
      <c r="D1109" s="10">
        <v>0.99</v>
      </c>
      <c r="I1109" s="55">
        <v>1106</v>
      </c>
      <c r="J1109" s="57">
        <v>0.99</v>
      </c>
      <c r="K1109" s="55">
        <v>5906</v>
      </c>
      <c r="L1109" s="142">
        <v>0.69</v>
      </c>
    </row>
    <row r="1110" spans="3:12">
      <c r="C1110" s="9">
        <v>1107</v>
      </c>
      <c r="D1110" s="10">
        <v>0.6</v>
      </c>
      <c r="I1110" s="55">
        <v>1107</v>
      </c>
      <c r="J1110" s="57">
        <v>0.6</v>
      </c>
      <c r="K1110" s="55">
        <v>5907</v>
      </c>
      <c r="L1110" s="142">
        <v>0.76</v>
      </c>
    </row>
    <row r="1111" spans="3:12">
      <c r="C1111" s="9">
        <v>1108</v>
      </c>
      <c r="D1111" s="10">
        <v>0.97</v>
      </c>
      <c r="I1111" s="55">
        <v>1108</v>
      </c>
      <c r="J1111" s="57">
        <v>0.97</v>
      </c>
      <c r="K1111" s="55">
        <v>5908</v>
      </c>
      <c r="L1111" s="142">
        <v>0.17</v>
      </c>
    </row>
    <row r="1112" spans="3:12">
      <c r="C1112" s="9">
        <v>1109</v>
      </c>
      <c r="D1112" s="10">
        <v>0.93</v>
      </c>
      <c r="I1112" s="55">
        <v>1109</v>
      </c>
      <c r="J1112" s="57">
        <v>0.93</v>
      </c>
      <c r="K1112" s="55">
        <v>5909</v>
      </c>
      <c r="L1112" s="142">
        <v>0.3</v>
      </c>
    </row>
    <row r="1113" spans="3:12">
      <c r="C1113" s="9">
        <v>1110</v>
      </c>
      <c r="D1113" s="10">
        <v>0.47</v>
      </c>
      <c r="I1113" s="55">
        <v>1110</v>
      </c>
      <c r="J1113" s="57">
        <v>0.47</v>
      </c>
      <c r="K1113" s="55">
        <v>5910</v>
      </c>
      <c r="L1113" s="142">
        <v>0.34</v>
      </c>
    </row>
    <row r="1114" spans="3:12">
      <c r="C1114" s="9">
        <v>1111</v>
      </c>
      <c r="D1114" s="10">
        <v>0.38</v>
      </c>
      <c r="I1114" s="55">
        <v>1111</v>
      </c>
      <c r="J1114" s="57">
        <v>0.38</v>
      </c>
      <c r="K1114" s="55">
        <v>5911</v>
      </c>
      <c r="L1114" s="142">
        <v>0.56999999999999995</v>
      </c>
    </row>
    <row r="1115" spans="3:12">
      <c r="C1115" s="9">
        <v>1112</v>
      </c>
      <c r="D1115" s="10">
        <v>0.63</v>
      </c>
      <c r="I1115" s="55">
        <v>1112</v>
      </c>
      <c r="J1115" s="57">
        <v>0.63</v>
      </c>
      <c r="K1115" s="55">
        <v>5912</v>
      </c>
      <c r="L1115" s="142">
        <v>0.56999999999999995</v>
      </c>
    </row>
    <row r="1116" spans="3:12">
      <c r="C1116" s="9">
        <v>1113</v>
      </c>
      <c r="D1116" s="10">
        <v>0.99</v>
      </c>
      <c r="I1116" s="55">
        <v>1113</v>
      </c>
      <c r="J1116" s="57">
        <v>0.99</v>
      </c>
      <c r="K1116" s="55">
        <v>5913</v>
      </c>
      <c r="L1116" s="142">
        <v>0.56000000000000005</v>
      </c>
    </row>
    <row r="1117" spans="3:12">
      <c r="C1117" s="9">
        <v>1114</v>
      </c>
      <c r="D1117" s="10">
        <v>0.49</v>
      </c>
      <c r="I1117" s="55">
        <v>1114</v>
      </c>
      <c r="J1117" s="57">
        <v>0.49</v>
      </c>
      <c r="K1117" s="55">
        <v>5914</v>
      </c>
      <c r="L1117" s="142">
        <v>0.62</v>
      </c>
    </row>
    <row r="1118" spans="3:12">
      <c r="C1118" s="9">
        <v>1115</v>
      </c>
      <c r="D1118" s="10">
        <v>0.67</v>
      </c>
      <c r="I1118" s="55">
        <v>1115</v>
      </c>
      <c r="J1118" s="57">
        <v>0.67</v>
      </c>
      <c r="K1118" s="55">
        <v>5915</v>
      </c>
      <c r="L1118" s="142">
        <v>0.66</v>
      </c>
    </row>
    <row r="1119" spans="3:12">
      <c r="C1119" s="9">
        <v>1116</v>
      </c>
      <c r="D1119" s="10">
        <v>0.72</v>
      </c>
      <c r="I1119" s="55">
        <v>1116</v>
      </c>
      <c r="J1119" s="57">
        <v>0.72</v>
      </c>
      <c r="K1119" s="55">
        <v>5916</v>
      </c>
      <c r="L1119" s="142">
        <v>0.37</v>
      </c>
    </row>
    <row r="1120" spans="3:12">
      <c r="C1120" s="9">
        <v>1117</v>
      </c>
      <c r="D1120" s="10">
        <v>0.04</v>
      </c>
      <c r="I1120" s="55">
        <v>1117</v>
      </c>
      <c r="J1120" s="57">
        <v>0.04</v>
      </c>
      <c r="K1120" s="55">
        <v>5917</v>
      </c>
      <c r="L1120" s="142">
        <v>0.45</v>
      </c>
    </row>
    <row r="1121" spans="3:12">
      <c r="C1121" s="9">
        <v>1118</v>
      </c>
      <c r="D1121" s="10">
        <v>0.64</v>
      </c>
      <c r="I1121" s="55">
        <v>1118</v>
      </c>
      <c r="J1121" s="57">
        <v>0.64</v>
      </c>
      <c r="K1121" s="55">
        <v>5918</v>
      </c>
      <c r="L1121" s="142">
        <v>0.86</v>
      </c>
    </row>
    <row r="1122" spans="3:12">
      <c r="C1122" s="9">
        <v>1119</v>
      </c>
      <c r="D1122" s="10">
        <v>0.61</v>
      </c>
      <c r="I1122" s="55">
        <v>1119</v>
      </c>
      <c r="J1122" s="57">
        <v>0.61</v>
      </c>
      <c r="K1122" s="55">
        <v>5919</v>
      </c>
      <c r="L1122" s="142">
        <v>0.93</v>
      </c>
    </row>
    <row r="1123" spans="3:12">
      <c r="C1123" s="9">
        <v>1120</v>
      </c>
      <c r="D1123" s="10">
        <v>0.49</v>
      </c>
      <c r="I1123" s="55">
        <v>1120</v>
      </c>
      <c r="J1123" s="57">
        <v>0.49</v>
      </c>
      <c r="K1123" s="55">
        <v>5920</v>
      </c>
      <c r="L1123" s="142">
        <v>0.55000000000000004</v>
      </c>
    </row>
    <row r="1124" spans="3:12">
      <c r="C1124" s="9">
        <v>1121</v>
      </c>
      <c r="D1124" s="10">
        <v>0.18</v>
      </c>
      <c r="I1124" s="55">
        <v>1121</v>
      </c>
      <c r="J1124" s="57">
        <v>0.18</v>
      </c>
      <c r="K1124" s="55">
        <v>5921</v>
      </c>
      <c r="L1124" s="142">
        <v>0.84</v>
      </c>
    </row>
    <row r="1125" spans="3:12">
      <c r="C1125" s="9">
        <v>1122</v>
      </c>
      <c r="D1125" s="10">
        <v>0.94</v>
      </c>
      <c r="I1125" s="55">
        <v>1122</v>
      </c>
      <c r="J1125" s="57">
        <v>0.94</v>
      </c>
      <c r="K1125" s="55">
        <v>5922</v>
      </c>
      <c r="L1125" s="142">
        <v>0.84</v>
      </c>
    </row>
    <row r="1126" spans="3:12">
      <c r="C1126" s="9">
        <v>1123</v>
      </c>
      <c r="D1126" s="10">
        <v>0.43</v>
      </c>
      <c r="I1126" s="55">
        <v>1123</v>
      </c>
      <c r="J1126" s="57">
        <v>0.43</v>
      </c>
      <c r="K1126" s="55">
        <v>5923</v>
      </c>
      <c r="L1126" s="142">
        <v>0.34</v>
      </c>
    </row>
    <row r="1127" spans="3:12">
      <c r="C1127" s="9">
        <v>1124</v>
      </c>
      <c r="D1127" s="10">
        <v>0.87</v>
      </c>
      <c r="I1127" s="55">
        <v>1124</v>
      </c>
      <c r="J1127" s="57">
        <v>0.87</v>
      </c>
      <c r="K1127" s="55">
        <v>5924</v>
      </c>
      <c r="L1127" s="142">
        <v>0.81</v>
      </c>
    </row>
    <row r="1128" spans="3:12">
      <c r="C1128" s="9">
        <v>1125</v>
      </c>
      <c r="D1128" s="10">
        <v>0.86</v>
      </c>
      <c r="I1128" s="55">
        <v>1125</v>
      </c>
      <c r="J1128" s="57">
        <v>0.86</v>
      </c>
      <c r="K1128" s="55">
        <v>5925</v>
      </c>
      <c r="L1128" s="142">
        <v>0.91</v>
      </c>
    </row>
    <row r="1129" spans="3:12">
      <c r="C1129" s="9">
        <v>1126</v>
      </c>
      <c r="D1129" s="10">
        <v>0.37</v>
      </c>
      <c r="I1129" s="55">
        <v>1126</v>
      </c>
      <c r="J1129" s="57">
        <v>0.37</v>
      </c>
      <c r="K1129" s="55">
        <v>5926</v>
      </c>
      <c r="L1129" s="142">
        <v>0.28000000000000003</v>
      </c>
    </row>
    <row r="1130" spans="3:12">
      <c r="C1130" s="9">
        <v>1127</v>
      </c>
      <c r="D1130" s="10">
        <v>0.91</v>
      </c>
      <c r="I1130" s="55">
        <v>1127</v>
      </c>
      <c r="J1130" s="57">
        <v>0.91</v>
      </c>
      <c r="K1130" s="55">
        <v>5927</v>
      </c>
      <c r="L1130" s="142">
        <v>0.44</v>
      </c>
    </row>
    <row r="1131" spans="3:12">
      <c r="C1131" s="9">
        <v>1128</v>
      </c>
      <c r="D1131" s="10">
        <v>0.01</v>
      </c>
      <c r="I1131" s="55">
        <v>1128</v>
      </c>
      <c r="J1131" s="57">
        <v>0.01</v>
      </c>
      <c r="K1131" s="55">
        <v>5928</v>
      </c>
      <c r="L1131" s="142">
        <v>0.03</v>
      </c>
    </row>
    <row r="1132" spans="3:12">
      <c r="C1132" s="9">
        <v>1129</v>
      </c>
      <c r="D1132" s="10">
        <v>0.35</v>
      </c>
      <c r="I1132" s="55">
        <v>1129</v>
      </c>
      <c r="J1132" s="57">
        <v>0.35</v>
      </c>
      <c r="K1132" s="55">
        <v>5929</v>
      </c>
      <c r="L1132" s="142">
        <v>0.69</v>
      </c>
    </row>
    <row r="1133" spans="3:12">
      <c r="C1133" s="9">
        <v>1130</v>
      </c>
      <c r="D1133" s="10">
        <v>0.35</v>
      </c>
      <c r="I1133" s="55">
        <v>1130</v>
      </c>
      <c r="J1133" s="57">
        <v>0.35</v>
      </c>
      <c r="K1133" s="55">
        <v>5930</v>
      </c>
      <c r="L1133" s="142">
        <v>0.36</v>
      </c>
    </row>
    <row r="1134" spans="3:12">
      <c r="C1134" s="9">
        <v>1131</v>
      </c>
      <c r="D1134" s="10">
        <v>0.93</v>
      </c>
      <c r="I1134" s="55">
        <v>1131</v>
      </c>
      <c r="J1134" s="57">
        <v>0.93</v>
      </c>
      <c r="K1134" s="55">
        <v>5931</v>
      </c>
      <c r="L1134" s="142">
        <v>0.85</v>
      </c>
    </row>
    <row r="1135" spans="3:12">
      <c r="C1135" s="9">
        <v>1132</v>
      </c>
      <c r="D1135" s="10">
        <v>0.74</v>
      </c>
      <c r="I1135" s="55">
        <v>1132</v>
      </c>
      <c r="J1135" s="57">
        <v>0.74</v>
      </c>
      <c r="K1135" s="55">
        <v>5932</v>
      </c>
      <c r="L1135" s="142">
        <v>0.81</v>
      </c>
    </row>
    <row r="1136" spans="3:12">
      <c r="C1136" s="9">
        <v>1133</v>
      </c>
      <c r="D1136" s="10">
        <v>0.25</v>
      </c>
      <c r="I1136" s="55">
        <v>1133</v>
      </c>
      <c r="J1136" s="57">
        <v>0.25</v>
      </c>
      <c r="K1136" s="55">
        <v>5933</v>
      </c>
      <c r="L1136" s="142">
        <v>0.52</v>
      </c>
    </row>
    <row r="1137" spans="3:12">
      <c r="C1137" s="9">
        <v>1134</v>
      </c>
      <c r="D1137" s="10">
        <v>0.27</v>
      </c>
      <c r="I1137" s="55">
        <v>1134</v>
      </c>
      <c r="J1137" s="57">
        <v>0.27</v>
      </c>
      <c r="K1137" s="55">
        <v>5934</v>
      </c>
      <c r="L1137" s="142">
        <v>0.22</v>
      </c>
    </row>
    <row r="1138" spans="3:12">
      <c r="C1138" s="9">
        <v>1135</v>
      </c>
      <c r="D1138" s="10">
        <v>0.93</v>
      </c>
      <c r="I1138" s="55">
        <v>1135</v>
      </c>
      <c r="J1138" s="57">
        <v>0.93</v>
      </c>
      <c r="K1138" s="55">
        <v>5935</v>
      </c>
      <c r="L1138" s="142">
        <v>0.77</v>
      </c>
    </row>
    <row r="1139" spans="3:12">
      <c r="C1139" s="9">
        <v>1136</v>
      </c>
      <c r="D1139" s="10">
        <v>0.11</v>
      </c>
      <c r="I1139" s="55">
        <v>1136</v>
      </c>
      <c r="J1139" s="57">
        <v>0.11</v>
      </c>
      <c r="K1139" s="55">
        <v>5936</v>
      </c>
      <c r="L1139" s="142">
        <v>0.95</v>
      </c>
    </row>
    <row r="1140" spans="3:12">
      <c r="C1140" s="9">
        <v>1137</v>
      </c>
      <c r="D1140" s="10">
        <v>0.98</v>
      </c>
      <c r="I1140" s="55">
        <v>1137</v>
      </c>
      <c r="J1140" s="57">
        <v>0.98</v>
      </c>
      <c r="K1140" s="55">
        <v>5937</v>
      </c>
      <c r="L1140" s="142">
        <v>0.59</v>
      </c>
    </row>
    <row r="1141" spans="3:12">
      <c r="C1141" s="9">
        <v>1138</v>
      </c>
      <c r="D1141" s="10">
        <v>0.97</v>
      </c>
      <c r="I1141" s="55">
        <v>1138</v>
      </c>
      <c r="J1141" s="57">
        <v>0.97</v>
      </c>
      <c r="K1141" s="55">
        <v>5938</v>
      </c>
      <c r="L1141" s="142">
        <v>0.43</v>
      </c>
    </row>
    <row r="1142" spans="3:12">
      <c r="C1142" s="9">
        <v>1139</v>
      </c>
      <c r="D1142" s="10">
        <v>0.44</v>
      </c>
      <c r="I1142" s="55">
        <v>1139</v>
      </c>
      <c r="J1142" s="57">
        <v>0.44</v>
      </c>
      <c r="K1142" s="55">
        <v>5939</v>
      </c>
      <c r="L1142" s="142">
        <v>0.48</v>
      </c>
    </row>
    <row r="1143" spans="3:12">
      <c r="C1143" s="9">
        <v>1140</v>
      </c>
      <c r="D1143" s="10">
        <v>0.88</v>
      </c>
      <c r="I1143" s="55">
        <v>1140</v>
      </c>
      <c r="J1143" s="57">
        <v>0.88</v>
      </c>
      <c r="K1143" s="55">
        <v>5940</v>
      </c>
      <c r="L1143" s="142">
        <v>0.94</v>
      </c>
    </row>
    <row r="1144" spans="3:12">
      <c r="C1144" s="9">
        <v>1141</v>
      </c>
      <c r="D1144" s="10">
        <v>0.28999999999999998</v>
      </c>
      <c r="I1144" s="55">
        <v>1141</v>
      </c>
      <c r="J1144" s="57">
        <v>0.28999999999999998</v>
      </c>
      <c r="K1144" s="55">
        <v>5941</v>
      </c>
      <c r="L1144" s="142">
        <v>0.39</v>
      </c>
    </row>
    <row r="1145" spans="3:12">
      <c r="C1145" s="9">
        <v>1142</v>
      </c>
      <c r="D1145" s="10">
        <v>0.23</v>
      </c>
      <c r="I1145" s="55">
        <v>1142</v>
      </c>
      <c r="J1145" s="57">
        <v>0.23</v>
      </c>
      <c r="K1145" s="55">
        <v>5942</v>
      </c>
      <c r="L1145" s="142">
        <v>0.55000000000000004</v>
      </c>
    </row>
    <row r="1146" spans="3:12">
      <c r="C1146" s="9">
        <v>1143</v>
      </c>
      <c r="D1146" s="10">
        <v>0.56999999999999995</v>
      </c>
      <c r="I1146" s="55">
        <v>1143</v>
      </c>
      <c r="J1146" s="57">
        <v>0.56999999999999995</v>
      </c>
      <c r="K1146" s="55">
        <v>5943</v>
      </c>
      <c r="L1146" s="142">
        <v>0.82</v>
      </c>
    </row>
    <row r="1147" spans="3:12">
      <c r="C1147" s="9">
        <v>1144</v>
      </c>
      <c r="D1147" s="10">
        <v>1</v>
      </c>
      <c r="I1147" s="55">
        <v>1144</v>
      </c>
      <c r="J1147" s="57">
        <v>1</v>
      </c>
      <c r="K1147" s="55">
        <v>5944</v>
      </c>
      <c r="L1147" s="142">
        <v>0.49</v>
      </c>
    </row>
    <row r="1148" spans="3:12">
      <c r="C1148" s="9">
        <v>1145</v>
      </c>
      <c r="D1148" s="10">
        <v>0.78</v>
      </c>
      <c r="I1148" s="55">
        <v>1145</v>
      </c>
      <c r="J1148" s="57">
        <v>0.78</v>
      </c>
      <c r="K1148" s="55">
        <v>5945</v>
      </c>
      <c r="L1148" s="142">
        <v>0.25</v>
      </c>
    </row>
    <row r="1149" spans="3:12">
      <c r="C1149" s="9">
        <v>1146</v>
      </c>
      <c r="D1149" s="10">
        <v>0.3</v>
      </c>
      <c r="I1149" s="55">
        <v>1146</v>
      </c>
      <c r="J1149" s="57">
        <v>0.3</v>
      </c>
      <c r="K1149" s="55">
        <v>5946</v>
      </c>
      <c r="L1149" s="142">
        <v>0.56999999999999995</v>
      </c>
    </row>
    <row r="1150" spans="3:12">
      <c r="C1150" s="9">
        <v>1147</v>
      </c>
      <c r="D1150" s="10">
        <v>0.51</v>
      </c>
      <c r="I1150" s="55">
        <v>1147</v>
      </c>
      <c r="J1150" s="57">
        <v>0.51</v>
      </c>
      <c r="K1150" s="55">
        <v>5947</v>
      </c>
      <c r="L1150" s="142">
        <v>0.75</v>
      </c>
    </row>
    <row r="1151" spans="3:12">
      <c r="C1151" s="9">
        <v>1148</v>
      </c>
      <c r="D1151" s="10">
        <v>0.13</v>
      </c>
      <c r="I1151" s="55">
        <v>1148</v>
      </c>
      <c r="J1151" s="57">
        <v>0.13</v>
      </c>
      <c r="K1151" s="55">
        <v>5948</v>
      </c>
      <c r="L1151" s="142">
        <v>0.01</v>
      </c>
    </row>
    <row r="1152" spans="3:12">
      <c r="C1152" s="9">
        <v>1149</v>
      </c>
      <c r="D1152" s="10">
        <v>0.34</v>
      </c>
      <c r="I1152" s="55">
        <v>1149</v>
      </c>
      <c r="J1152" s="57">
        <v>0.34</v>
      </c>
      <c r="K1152" s="55">
        <v>5949</v>
      </c>
      <c r="L1152" s="142">
        <v>0.85</v>
      </c>
    </row>
    <row r="1153" spans="3:12">
      <c r="C1153" s="9">
        <v>1150</v>
      </c>
      <c r="D1153" s="10">
        <v>0.38</v>
      </c>
      <c r="I1153" s="55">
        <v>1150</v>
      </c>
      <c r="J1153" s="57">
        <v>0.38</v>
      </c>
      <c r="K1153" s="55">
        <v>5950</v>
      </c>
      <c r="L1153" s="142">
        <v>0.42</v>
      </c>
    </row>
    <row r="1154" spans="3:12">
      <c r="C1154" s="9">
        <v>1151</v>
      </c>
      <c r="D1154" s="10">
        <v>0.01</v>
      </c>
      <c r="I1154" s="55">
        <v>1151</v>
      </c>
      <c r="J1154" s="57">
        <v>0.01</v>
      </c>
      <c r="K1154" s="55">
        <v>5951</v>
      </c>
      <c r="L1154" s="142">
        <v>0.76</v>
      </c>
    </row>
    <row r="1155" spans="3:12">
      <c r="C1155" s="9">
        <v>1152</v>
      </c>
      <c r="D1155" s="10">
        <v>0.12</v>
      </c>
      <c r="I1155" s="55">
        <v>1152</v>
      </c>
      <c r="J1155" s="57">
        <v>0.12</v>
      </c>
      <c r="K1155" s="55">
        <v>5952</v>
      </c>
      <c r="L1155" s="142">
        <v>0.1</v>
      </c>
    </row>
    <row r="1156" spans="3:12">
      <c r="C1156" s="9">
        <v>1153</v>
      </c>
      <c r="D1156" s="10">
        <v>0.73</v>
      </c>
      <c r="I1156" s="55">
        <v>1153</v>
      </c>
      <c r="J1156" s="57">
        <v>0.73</v>
      </c>
      <c r="K1156" s="55">
        <v>5953</v>
      </c>
      <c r="L1156" s="142">
        <v>0.67</v>
      </c>
    </row>
    <row r="1157" spans="3:12">
      <c r="C1157" s="9">
        <v>1154</v>
      </c>
      <c r="D1157" s="10">
        <v>0.1</v>
      </c>
      <c r="I1157" s="55">
        <v>1154</v>
      </c>
      <c r="J1157" s="57">
        <v>0.1</v>
      </c>
      <c r="K1157" s="55">
        <v>5954</v>
      </c>
      <c r="L1157" s="142">
        <v>0.51</v>
      </c>
    </row>
    <row r="1158" spans="3:12">
      <c r="C1158" s="9">
        <v>1155</v>
      </c>
      <c r="D1158" s="10">
        <v>0.91</v>
      </c>
      <c r="I1158" s="55">
        <v>1155</v>
      </c>
      <c r="J1158" s="57">
        <v>0.91</v>
      </c>
      <c r="K1158" s="55">
        <v>5955</v>
      </c>
      <c r="L1158" s="142">
        <v>0.45</v>
      </c>
    </row>
    <row r="1159" spans="3:12">
      <c r="C1159" s="9">
        <v>1156</v>
      </c>
      <c r="D1159" s="10">
        <v>0.54</v>
      </c>
      <c r="I1159" s="55">
        <v>1156</v>
      </c>
      <c r="J1159" s="57">
        <v>0.54</v>
      </c>
      <c r="K1159" s="55">
        <v>5956</v>
      </c>
      <c r="L1159" s="142">
        <v>0.08</v>
      </c>
    </row>
    <row r="1160" spans="3:12">
      <c r="C1160" s="9">
        <v>1157</v>
      </c>
      <c r="D1160" s="10">
        <v>1</v>
      </c>
      <c r="I1160" s="55">
        <v>1157</v>
      </c>
      <c r="J1160" s="57">
        <v>1</v>
      </c>
      <c r="K1160" s="55">
        <v>5957</v>
      </c>
      <c r="L1160" s="142">
        <v>0.51</v>
      </c>
    </row>
    <row r="1161" spans="3:12">
      <c r="C1161" s="9">
        <v>1158</v>
      </c>
      <c r="D1161" s="10">
        <v>0.09</v>
      </c>
      <c r="I1161" s="55">
        <v>1158</v>
      </c>
      <c r="J1161" s="57">
        <v>0.09</v>
      </c>
      <c r="K1161" s="55">
        <v>5958</v>
      </c>
      <c r="L1161" s="142">
        <v>0.19</v>
      </c>
    </row>
    <row r="1162" spans="3:12">
      <c r="C1162" s="9">
        <v>1159</v>
      </c>
      <c r="D1162" s="10">
        <v>0.64</v>
      </c>
      <c r="I1162" s="55">
        <v>1159</v>
      </c>
      <c r="J1162" s="57">
        <v>0.64</v>
      </c>
      <c r="K1162" s="55">
        <v>5959</v>
      </c>
      <c r="L1162" s="142">
        <v>0.98</v>
      </c>
    </row>
    <row r="1163" spans="3:12">
      <c r="C1163" s="9">
        <v>1160</v>
      </c>
      <c r="D1163" s="10">
        <v>0.15</v>
      </c>
      <c r="I1163" s="55">
        <v>1160</v>
      </c>
      <c r="J1163" s="57">
        <v>0.15</v>
      </c>
      <c r="K1163" s="55">
        <v>5960</v>
      </c>
      <c r="L1163" s="142">
        <v>0.47</v>
      </c>
    </row>
    <row r="1164" spans="3:12">
      <c r="C1164" s="9">
        <v>1161</v>
      </c>
      <c r="D1164" s="10">
        <v>0.05</v>
      </c>
      <c r="I1164" s="55">
        <v>1161</v>
      </c>
      <c r="J1164" s="57">
        <v>0.05</v>
      </c>
      <c r="K1164" s="55">
        <v>5961</v>
      </c>
      <c r="L1164" s="142">
        <v>0.04</v>
      </c>
    </row>
    <row r="1165" spans="3:12">
      <c r="C1165" s="9">
        <v>1162</v>
      </c>
      <c r="D1165" s="10">
        <v>0.38</v>
      </c>
      <c r="I1165" s="55">
        <v>1162</v>
      </c>
      <c r="J1165" s="57">
        <v>0.38</v>
      </c>
      <c r="K1165" s="55">
        <v>5962</v>
      </c>
      <c r="L1165" s="142">
        <v>0.27</v>
      </c>
    </row>
    <row r="1166" spans="3:12">
      <c r="C1166" s="9">
        <v>1163</v>
      </c>
      <c r="D1166" s="10">
        <v>0.69</v>
      </c>
      <c r="I1166" s="55">
        <v>1163</v>
      </c>
      <c r="J1166" s="57">
        <v>0.69</v>
      </c>
      <c r="K1166" s="55">
        <v>5963</v>
      </c>
      <c r="L1166" s="142">
        <v>0.61</v>
      </c>
    </row>
    <row r="1167" spans="3:12">
      <c r="C1167" s="9">
        <v>1164</v>
      </c>
      <c r="D1167" s="10">
        <v>0.43</v>
      </c>
      <c r="I1167" s="55">
        <v>1164</v>
      </c>
      <c r="J1167" s="57">
        <v>0.43</v>
      </c>
      <c r="K1167" s="55">
        <v>5964</v>
      </c>
      <c r="L1167" s="142">
        <v>0.48</v>
      </c>
    </row>
    <row r="1168" spans="3:12">
      <c r="C1168" s="9">
        <v>1165</v>
      </c>
      <c r="D1168" s="10">
        <v>0.11</v>
      </c>
      <c r="I1168" s="55">
        <v>1165</v>
      </c>
      <c r="J1168" s="57">
        <v>0.11</v>
      </c>
      <c r="K1168" s="55">
        <v>5965</v>
      </c>
      <c r="L1168" s="142">
        <v>0.22</v>
      </c>
    </row>
    <row r="1169" spans="3:12">
      <c r="C1169" s="9">
        <v>1166</v>
      </c>
      <c r="D1169" s="10">
        <v>0.99</v>
      </c>
      <c r="I1169" s="55">
        <v>1166</v>
      </c>
      <c r="J1169" s="57">
        <v>0.99</v>
      </c>
      <c r="K1169" s="55">
        <v>5966</v>
      </c>
      <c r="L1169" s="142">
        <v>0.51</v>
      </c>
    </row>
    <row r="1170" spans="3:12">
      <c r="C1170" s="9">
        <v>1167</v>
      </c>
      <c r="D1170" s="10">
        <v>0.13</v>
      </c>
      <c r="I1170" s="55">
        <v>1167</v>
      </c>
      <c r="J1170" s="57">
        <v>0.13</v>
      </c>
      <c r="K1170" s="55">
        <v>5967</v>
      </c>
      <c r="L1170" s="142">
        <v>0.16</v>
      </c>
    </row>
    <row r="1171" spans="3:12">
      <c r="C1171" s="9">
        <v>1168</v>
      </c>
      <c r="D1171" s="10">
        <v>0.04</v>
      </c>
      <c r="I1171" s="55">
        <v>1168</v>
      </c>
      <c r="J1171" s="57">
        <v>0.04</v>
      </c>
      <c r="K1171" s="55">
        <v>5968</v>
      </c>
      <c r="L1171" s="142">
        <v>0.54</v>
      </c>
    </row>
    <row r="1172" spans="3:12">
      <c r="C1172" s="9">
        <v>1169</v>
      </c>
      <c r="D1172" s="10">
        <v>0.22</v>
      </c>
      <c r="I1172" s="55">
        <v>1169</v>
      </c>
      <c r="J1172" s="57">
        <v>0.22</v>
      </c>
      <c r="K1172" s="55">
        <v>5969</v>
      </c>
      <c r="L1172" s="142">
        <v>0.86</v>
      </c>
    </row>
    <row r="1173" spans="3:12">
      <c r="C1173" s="9">
        <v>1170</v>
      </c>
      <c r="D1173" s="10">
        <v>0.38</v>
      </c>
      <c r="I1173" s="55">
        <v>1170</v>
      </c>
      <c r="J1173" s="57">
        <v>0.38</v>
      </c>
      <c r="K1173" s="55">
        <v>5970</v>
      </c>
      <c r="L1173" s="142">
        <v>0.1</v>
      </c>
    </row>
    <row r="1174" spans="3:12">
      <c r="C1174" s="9">
        <v>1171</v>
      </c>
      <c r="D1174" s="10">
        <v>0.12</v>
      </c>
      <c r="I1174" s="55">
        <v>1171</v>
      </c>
      <c r="J1174" s="57">
        <v>0.12</v>
      </c>
      <c r="K1174" s="55">
        <v>5971</v>
      </c>
      <c r="L1174" s="142">
        <v>0.53</v>
      </c>
    </row>
    <row r="1175" spans="3:12">
      <c r="C1175" s="9">
        <v>1172</v>
      </c>
      <c r="D1175" s="10">
        <v>0.36</v>
      </c>
      <c r="I1175" s="55">
        <v>1172</v>
      </c>
      <c r="J1175" s="57">
        <v>0.36</v>
      </c>
      <c r="K1175" s="55">
        <v>5972</v>
      </c>
      <c r="L1175" s="142">
        <v>0.77</v>
      </c>
    </row>
    <row r="1176" spans="3:12">
      <c r="C1176" s="9">
        <v>1173</v>
      </c>
      <c r="D1176" s="10">
        <v>0.76</v>
      </c>
      <c r="I1176" s="55">
        <v>1173</v>
      </c>
      <c r="J1176" s="57">
        <v>0.76</v>
      </c>
      <c r="K1176" s="55">
        <v>5973</v>
      </c>
      <c r="L1176" s="142">
        <v>7.0000000000000007E-2</v>
      </c>
    </row>
    <row r="1177" spans="3:12">
      <c r="C1177" s="9">
        <v>1174</v>
      </c>
      <c r="D1177" s="10">
        <v>0.96</v>
      </c>
      <c r="I1177" s="55">
        <v>1174</v>
      </c>
      <c r="J1177" s="57">
        <v>0.96</v>
      </c>
      <c r="K1177" s="55">
        <v>5974</v>
      </c>
      <c r="L1177" s="142">
        <v>0.23</v>
      </c>
    </row>
    <row r="1178" spans="3:12">
      <c r="C1178" s="9">
        <v>1175</v>
      </c>
      <c r="D1178" s="10">
        <v>0.39</v>
      </c>
      <c r="I1178" s="55">
        <v>1175</v>
      </c>
      <c r="J1178" s="57">
        <v>0.39</v>
      </c>
      <c r="K1178" s="55">
        <v>5975</v>
      </c>
      <c r="L1178" s="142">
        <v>0.2</v>
      </c>
    </row>
    <row r="1179" spans="3:12">
      <c r="C1179" s="9">
        <v>1176</v>
      </c>
      <c r="D1179" s="10">
        <v>0.98</v>
      </c>
      <c r="I1179" s="55">
        <v>1176</v>
      </c>
      <c r="J1179" s="57">
        <v>0.98</v>
      </c>
      <c r="K1179" s="55">
        <v>5976</v>
      </c>
      <c r="L1179" s="142">
        <v>0.51</v>
      </c>
    </row>
    <row r="1180" spans="3:12">
      <c r="C1180" s="9">
        <v>1177</v>
      </c>
      <c r="D1180" s="10">
        <v>0.95</v>
      </c>
      <c r="I1180" s="55">
        <v>1177</v>
      </c>
      <c r="J1180" s="57">
        <v>0.95</v>
      </c>
      <c r="K1180" s="55">
        <v>5977</v>
      </c>
      <c r="L1180" s="142">
        <v>0.83</v>
      </c>
    </row>
    <row r="1181" spans="3:12">
      <c r="C1181" s="9">
        <v>1178</v>
      </c>
      <c r="D1181" s="10">
        <v>0.6</v>
      </c>
      <c r="I1181" s="55">
        <v>1178</v>
      </c>
      <c r="J1181" s="57">
        <v>0.6</v>
      </c>
      <c r="K1181" s="55">
        <v>5978</v>
      </c>
      <c r="L1181" s="142">
        <v>0.51</v>
      </c>
    </row>
    <row r="1182" spans="3:12">
      <c r="C1182" s="9">
        <v>1179</v>
      </c>
      <c r="D1182" s="10">
        <v>0.75</v>
      </c>
      <c r="I1182" s="55">
        <v>1179</v>
      </c>
      <c r="J1182" s="57">
        <v>0.75</v>
      </c>
      <c r="K1182" s="55">
        <v>5979</v>
      </c>
      <c r="L1182" s="142">
        <v>0.74</v>
      </c>
    </row>
    <row r="1183" spans="3:12">
      <c r="C1183" s="9">
        <v>1180</v>
      </c>
      <c r="D1183" s="10">
        <v>0.16</v>
      </c>
      <c r="I1183" s="55">
        <v>1180</v>
      </c>
      <c r="J1183" s="57">
        <v>0.16</v>
      </c>
      <c r="K1183" s="55">
        <v>5980</v>
      </c>
      <c r="L1183" s="142">
        <v>0.77</v>
      </c>
    </row>
    <row r="1184" spans="3:12">
      <c r="C1184" s="9">
        <v>1181</v>
      </c>
      <c r="D1184" s="10">
        <v>0.32</v>
      </c>
      <c r="I1184" s="55">
        <v>1181</v>
      </c>
      <c r="J1184" s="57">
        <v>0.32</v>
      </c>
      <c r="K1184" s="55">
        <v>5981</v>
      </c>
      <c r="L1184" s="142">
        <v>0.42</v>
      </c>
    </row>
    <row r="1185" spans="3:12">
      <c r="C1185" s="9">
        <v>1182</v>
      </c>
      <c r="D1185" s="10">
        <v>0.13</v>
      </c>
      <c r="I1185" s="55">
        <v>1182</v>
      </c>
      <c r="J1185" s="57">
        <v>0.13</v>
      </c>
      <c r="K1185" s="55">
        <v>5982</v>
      </c>
      <c r="L1185" s="142">
        <v>0.5</v>
      </c>
    </row>
    <row r="1186" spans="3:12">
      <c r="C1186" s="9">
        <v>1183</v>
      </c>
      <c r="D1186" s="10">
        <v>0.57999999999999996</v>
      </c>
      <c r="I1186" s="55">
        <v>1183</v>
      </c>
      <c r="J1186" s="57">
        <v>0.57999999999999996</v>
      </c>
      <c r="K1186" s="55">
        <v>5983</v>
      </c>
      <c r="L1186" s="142">
        <v>0.27</v>
      </c>
    </row>
    <row r="1187" spans="3:12">
      <c r="C1187" s="9">
        <v>1184</v>
      </c>
      <c r="D1187" s="10">
        <v>0.41</v>
      </c>
      <c r="I1187" s="55">
        <v>1184</v>
      </c>
      <c r="J1187" s="57">
        <v>0.41</v>
      </c>
      <c r="K1187" s="55">
        <v>5984</v>
      </c>
      <c r="L1187" s="142">
        <v>0.81</v>
      </c>
    </row>
    <row r="1188" spans="3:12">
      <c r="C1188" s="9">
        <v>1185</v>
      </c>
      <c r="D1188" s="10">
        <v>0.23</v>
      </c>
      <c r="I1188" s="55">
        <v>1185</v>
      </c>
      <c r="J1188" s="57">
        <v>0.23</v>
      </c>
      <c r="K1188" s="55">
        <v>5985</v>
      </c>
      <c r="L1188" s="142">
        <v>0.94</v>
      </c>
    </row>
    <row r="1189" spans="3:12">
      <c r="C1189" s="9">
        <v>1186</v>
      </c>
      <c r="D1189" s="10">
        <v>0.82</v>
      </c>
      <c r="I1189" s="55">
        <v>1186</v>
      </c>
      <c r="J1189" s="57">
        <v>0.82</v>
      </c>
      <c r="K1189" s="55">
        <v>5986</v>
      </c>
      <c r="L1189" s="142">
        <v>0.24</v>
      </c>
    </row>
    <row r="1190" spans="3:12">
      <c r="C1190" s="9">
        <v>1187</v>
      </c>
      <c r="D1190" s="10">
        <v>0.36</v>
      </c>
      <c r="I1190" s="55">
        <v>1187</v>
      </c>
      <c r="J1190" s="57">
        <v>0.36</v>
      </c>
      <c r="K1190" s="55">
        <v>5987</v>
      </c>
      <c r="L1190" s="142">
        <v>0.01</v>
      </c>
    </row>
    <row r="1191" spans="3:12">
      <c r="C1191" s="9">
        <v>1188</v>
      </c>
      <c r="D1191" s="10">
        <v>0.89</v>
      </c>
      <c r="I1191" s="55">
        <v>1188</v>
      </c>
      <c r="J1191" s="57">
        <v>0.89</v>
      </c>
      <c r="K1191" s="55">
        <v>5988</v>
      </c>
      <c r="L1191" s="142">
        <v>0.55000000000000004</v>
      </c>
    </row>
    <row r="1192" spans="3:12">
      <c r="C1192" s="9">
        <v>1189</v>
      </c>
      <c r="D1192" s="10">
        <v>0.37</v>
      </c>
      <c r="I1192" s="55">
        <v>1189</v>
      </c>
      <c r="J1192" s="57">
        <v>0.37</v>
      </c>
      <c r="K1192" s="55">
        <v>5989</v>
      </c>
      <c r="L1192" s="142">
        <v>0.85</v>
      </c>
    </row>
    <row r="1193" spans="3:12">
      <c r="C1193" s="9">
        <v>1190</v>
      </c>
      <c r="D1193" s="10">
        <v>0.88</v>
      </c>
      <c r="I1193" s="55">
        <v>1190</v>
      </c>
      <c r="J1193" s="57">
        <v>0.88</v>
      </c>
      <c r="K1193" s="55">
        <v>5990</v>
      </c>
      <c r="L1193" s="142">
        <v>0.69</v>
      </c>
    </row>
    <row r="1194" spans="3:12">
      <c r="C1194" s="9">
        <v>1191</v>
      </c>
      <c r="D1194" s="10">
        <v>0.11</v>
      </c>
      <c r="I1194" s="55">
        <v>1191</v>
      </c>
      <c r="J1194" s="57">
        <v>0.11</v>
      </c>
      <c r="K1194" s="55">
        <v>5991</v>
      </c>
      <c r="L1194" s="142">
        <v>0.77</v>
      </c>
    </row>
    <row r="1195" spans="3:12">
      <c r="C1195" s="9">
        <v>1192</v>
      </c>
      <c r="D1195" s="10">
        <v>0.02</v>
      </c>
      <c r="I1195" s="55">
        <v>1192</v>
      </c>
      <c r="J1195" s="57">
        <v>0.02</v>
      </c>
      <c r="K1195" s="55">
        <v>5992</v>
      </c>
      <c r="L1195" s="142">
        <v>0.13</v>
      </c>
    </row>
    <row r="1196" spans="3:12">
      <c r="C1196" s="9">
        <v>1193</v>
      </c>
      <c r="D1196" s="10">
        <v>0.26</v>
      </c>
      <c r="I1196" s="55">
        <v>1193</v>
      </c>
      <c r="J1196" s="57">
        <v>0.26</v>
      </c>
      <c r="K1196" s="55">
        <v>5993</v>
      </c>
      <c r="L1196" s="142">
        <v>0.41</v>
      </c>
    </row>
    <row r="1197" spans="3:12">
      <c r="C1197" s="9">
        <v>1194</v>
      </c>
      <c r="D1197" s="10">
        <v>0.02</v>
      </c>
      <c r="I1197" s="55">
        <v>1194</v>
      </c>
      <c r="J1197" s="57">
        <v>0.02</v>
      </c>
      <c r="K1197" s="55">
        <v>5994</v>
      </c>
      <c r="L1197" s="142">
        <v>0.3</v>
      </c>
    </row>
    <row r="1198" spans="3:12">
      <c r="C1198" s="9">
        <v>1195</v>
      </c>
      <c r="D1198" s="10">
        <v>0.98</v>
      </c>
      <c r="I1198" s="55">
        <v>1195</v>
      </c>
      <c r="J1198" s="57">
        <v>0.98</v>
      </c>
      <c r="K1198" s="55">
        <v>5995</v>
      </c>
      <c r="L1198" s="142">
        <v>0.4</v>
      </c>
    </row>
    <row r="1199" spans="3:12">
      <c r="C1199" s="9">
        <v>1196</v>
      </c>
      <c r="D1199" s="10">
        <v>0.87</v>
      </c>
      <c r="I1199" s="55">
        <v>1196</v>
      </c>
      <c r="J1199" s="57">
        <v>0.87</v>
      </c>
      <c r="K1199" s="55">
        <v>5996</v>
      </c>
      <c r="L1199" s="142">
        <v>0.41</v>
      </c>
    </row>
    <row r="1200" spans="3:12">
      <c r="C1200" s="9">
        <v>1197</v>
      </c>
      <c r="D1200" s="10">
        <v>0.76</v>
      </c>
      <c r="I1200" s="55">
        <v>1197</v>
      </c>
      <c r="J1200" s="57">
        <v>0.76</v>
      </c>
      <c r="K1200" s="55">
        <v>5997</v>
      </c>
      <c r="L1200" s="142">
        <v>0.22</v>
      </c>
    </row>
    <row r="1201" spans="3:12">
      <c r="C1201" s="9">
        <v>1198</v>
      </c>
      <c r="D1201" s="10">
        <v>0.84</v>
      </c>
      <c r="I1201" s="55">
        <v>1198</v>
      </c>
      <c r="J1201" s="57">
        <v>0.84</v>
      </c>
      <c r="K1201" s="55">
        <v>5998</v>
      </c>
      <c r="L1201" s="142">
        <v>0.44</v>
      </c>
    </row>
    <row r="1202" spans="3:12">
      <c r="C1202" s="9">
        <v>1199</v>
      </c>
      <c r="D1202" s="10">
        <v>0.64</v>
      </c>
      <c r="I1202" s="55">
        <v>1199</v>
      </c>
      <c r="J1202" s="57">
        <v>0.64</v>
      </c>
      <c r="K1202" s="55">
        <v>5999</v>
      </c>
      <c r="L1202" s="142">
        <v>0.36</v>
      </c>
    </row>
    <row r="1203" spans="3:12">
      <c r="C1203" s="9">
        <v>1200</v>
      </c>
      <c r="D1203" s="10">
        <v>0.75</v>
      </c>
      <c r="I1203" s="55">
        <v>1200</v>
      </c>
      <c r="J1203" s="57">
        <v>0.75</v>
      </c>
      <c r="K1203" s="55">
        <v>6000</v>
      </c>
      <c r="L1203" s="142">
        <v>0.42</v>
      </c>
    </row>
    <row r="1204" spans="3:12">
      <c r="C1204" s="9">
        <v>1201</v>
      </c>
      <c r="D1204" s="10">
        <v>0.54</v>
      </c>
      <c r="I1204" s="55">
        <v>1201</v>
      </c>
      <c r="J1204" s="57">
        <v>0.54</v>
      </c>
      <c r="K1204" s="55">
        <v>6001</v>
      </c>
      <c r="L1204" s="142">
        <v>0.7</v>
      </c>
    </row>
    <row r="1205" spans="3:12">
      <c r="C1205" s="9">
        <v>1202</v>
      </c>
      <c r="D1205" s="10">
        <v>0.46</v>
      </c>
      <c r="I1205" s="55">
        <v>1202</v>
      </c>
      <c r="J1205" s="57">
        <v>0.46</v>
      </c>
      <c r="K1205" s="55">
        <v>6002</v>
      </c>
      <c r="L1205" s="142">
        <v>0.95</v>
      </c>
    </row>
    <row r="1206" spans="3:12">
      <c r="C1206" s="9">
        <v>1203</v>
      </c>
      <c r="D1206" s="10">
        <v>0.89</v>
      </c>
      <c r="I1206" s="55">
        <v>1203</v>
      </c>
      <c r="J1206" s="57">
        <v>0.89</v>
      </c>
      <c r="K1206" s="55">
        <v>6003</v>
      </c>
      <c r="L1206" s="142">
        <v>0.17</v>
      </c>
    </row>
    <row r="1207" spans="3:12">
      <c r="C1207" s="9">
        <v>1204</v>
      </c>
      <c r="D1207" s="10">
        <v>0.66</v>
      </c>
      <c r="I1207" s="55">
        <v>1204</v>
      </c>
      <c r="J1207" s="57">
        <v>0.66</v>
      </c>
      <c r="K1207" s="55">
        <v>6004</v>
      </c>
      <c r="L1207" s="142">
        <v>0.93</v>
      </c>
    </row>
    <row r="1208" spans="3:12">
      <c r="C1208" s="9">
        <v>1205</v>
      </c>
      <c r="D1208" s="10">
        <v>0.59</v>
      </c>
      <c r="I1208" s="55">
        <v>1205</v>
      </c>
      <c r="J1208" s="57">
        <v>0.59</v>
      </c>
      <c r="K1208" s="55">
        <v>6005</v>
      </c>
      <c r="L1208" s="142">
        <v>0.62</v>
      </c>
    </row>
    <row r="1209" spans="3:12">
      <c r="C1209" s="9">
        <v>1206</v>
      </c>
      <c r="D1209" s="10">
        <v>0.89</v>
      </c>
      <c r="I1209" s="55">
        <v>1206</v>
      </c>
      <c r="J1209" s="57">
        <v>0.89</v>
      </c>
      <c r="K1209" s="55">
        <v>6006</v>
      </c>
      <c r="L1209" s="142">
        <v>0.62</v>
      </c>
    </row>
    <row r="1210" spans="3:12">
      <c r="C1210" s="9">
        <v>1207</v>
      </c>
      <c r="D1210" s="10">
        <v>0.08</v>
      </c>
      <c r="I1210" s="55">
        <v>1207</v>
      </c>
      <c r="J1210" s="57">
        <v>0.08</v>
      </c>
      <c r="K1210" s="55">
        <v>6007</v>
      </c>
      <c r="L1210" s="142">
        <v>0.95</v>
      </c>
    </row>
    <row r="1211" spans="3:12">
      <c r="C1211" s="9">
        <v>1208</v>
      </c>
      <c r="D1211" s="10">
        <v>0.8</v>
      </c>
      <c r="I1211" s="55">
        <v>1208</v>
      </c>
      <c r="J1211" s="57">
        <v>0.8</v>
      </c>
      <c r="K1211" s="55">
        <v>6008</v>
      </c>
      <c r="L1211" s="142">
        <v>0.87</v>
      </c>
    </row>
    <row r="1212" spans="3:12">
      <c r="C1212" s="9">
        <v>1209</v>
      </c>
      <c r="D1212" s="10">
        <v>0.77</v>
      </c>
      <c r="I1212" s="55">
        <v>1209</v>
      </c>
      <c r="J1212" s="57">
        <v>0.77</v>
      </c>
      <c r="K1212" s="55">
        <v>6009</v>
      </c>
      <c r="L1212" s="142">
        <v>0.55000000000000004</v>
      </c>
    </row>
    <row r="1213" spans="3:12">
      <c r="C1213" s="9">
        <v>1210</v>
      </c>
      <c r="D1213" s="10">
        <v>0.64</v>
      </c>
      <c r="I1213" s="55">
        <v>1210</v>
      </c>
      <c r="J1213" s="57">
        <v>0.64</v>
      </c>
      <c r="K1213" s="55">
        <v>6010</v>
      </c>
      <c r="L1213" s="142">
        <v>0.69</v>
      </c>
    </row>
    <row r="1214" spans="3:12">
      <c r="C1214" s="9">
        <v>1211</v>
      </c>
      <c r="D1214" s="10">
        <v>0.65</v>
      </c>
      <c r="I1214" s="55">
        <v>1211</v>
      </c>
      <c r="J1214" s="57">
        <v>0.65</v>
      </c>
      <c r="K1214" s="55">
        <v>6011</v>
      </c>
      <c r="L1214" s="142">
        <v>0.88</v>
      </c>
    </row>
    <row r="1215" spans="3:12">
      <c r="C1215" s="9">
        <v>1212</v>
      </c>
      <c r="D1215" s="10">
        <v>0.08</v>
      </c>
      <c r="I1215" s="55">
        <v>1212</v>
      </c>
      <c r="J1215" s="57">
        <v>0.08</v>
      </c>
      <c r="K1215" s="55">
        <v>6012</v>
      </c>
      <c r="L1215" s="142">
        <v>0.92</v>
      </c>
    </row>
    <row r="1216" spans="3:12">
      <c r="C1216" s="9">
        <v>1213</v>
      </c>
      <c r="D1216" s="10">
        <v>0.21</v>
      </c>
      <c r="I1216" s="55">
        <v>1213</v>
      </c>
      <c r="J1216" s="57">
        <v>0.21</v>
      </c>
      <c r="K1216" s="55">
        <v>6013</v>
      </c>
      <c r="L1216" s="142">
        <v>0.4</v>
      </c>
    </row>
    <row r="1217" spans="3:12">
      <c r="C1217" s="9">
        <v>1214</v>
      </c>
      <c r="D1217" s="10">
        <v>0.16</v>
      </c>
      <c r="I1217" s="55">
        <v>1214</v>
      </c>
      <c r="J1217" s="57">
        <v>0.16</v>
      </c>
      <c r="K1217" s="55">
        <v>6014</v>
      </c>
      <c r="L1217" s="142">
        <v>0.35</v>
      </c>
    </row>
    <row r="1218" spans="3:12">
      <c r="C1218" s="9">
        <v>1215</v>
      </c>
      <c r="D1218" s="10">
        <v>0.59</v>
      </c>
      <c r="I1218" s="55">
        <v>1215</v>
      </c>
      <c r="J1218" s="57">
        <v>0.59</v>
      </c>
      <c r="K1218" s="55">
        <v>6015</v>
      </c>
      <c r="L1218" s="142">
        <v>0.71</v>
      </c>
    </row>
    <row r="1219" spans="3:12">
      <c r="C1219" s="9">
        <v>1216</v>
      </c>
      <c r="D1219" s="10">
        <v>0.6</v>
      </c>
      <c r="I1219" s="55">
        <v>1216</v>
      </c>
      <c r="J1219" s="57">
        <v>0.6</v>
      </c>
      <c r="K1219" s="55">
        <v>6016</v>
      </c>
      <c r="L1219" s="142">
        <v>0.92</v>
      </c>
    </row>
    <row r="1220" spans="3:12">
      <c r="C1220" s="9">
        <v>1217</v>
      </c>
      <c r="D1220" s="10">
        <v>0.93</v>
      </c>
      <c r="I1220" s="55">
        <v>1217</v>
      </c>
      <c r="J1220" s="57">
        <v>0.93</v>
      </c>
      <c r="K1220" s="55">
        <v>6017</v>
      </c>
      <c r="L1220" s="142">
        <v>0.92</v>
      </c>
    </row>
    <row r="1221" spans="3:12">
      <c r="C1221" s="9">
        <v>1218</v>
      </c>
      <c r="D1221" s="10">
        <v>0.33</v>
      </c>
      <c r="I1221" s="55">
        <v>1218</v>
      </c>
      <c r="J1221" s="57">
        <v>0.33</v>
      </c>
      <c r="K1221" s="55">
        <v>6018</v>
      </c>
      <c r="L1221" s="142">
        <v>0.27</v>
      </c>
    </row>
    <row r="1222" spans="3:12">
      <c r="C1222" s="9">
        <v>1219</v>
      </c>
      <c r="D1222" s="10">
        <v>0.02</v>
      </c>
      <c r="I1222" s="55">
        <v>1219</v>
      </c>
      <c r="J1222" s="57">
        <v>0.02</v>
      </c>
      <c r="K1222" s="55">
        <v>6019</v>
      </c>
      <c r="L1222" s="142">
        <v>0.3</v>
      </c>
    </row>
    <row r="1223" spans="3:12">
      <c r="C1223" s="9">
        <v>1220</v>
      </c>
      <c r="D1223" s="10">
        <v>0.19</v>
      </c>
      <c r="I1223" s="55">
        <v>1220</v>
      </c>
      <c r="J1223" s="57">
        <v>0.19</v>
      </c>
      <c r="K1223" s="55">
        <v>6020</v>
      </c>
      <c r="L1223" s="142">
        <v>0.45</v>
      </c>
    </row>
    <row r="1224" spans="3:12">
      <c r="C1224" s="9">
        <v>1221</v>
      </c>
      <c r="D1224" s="10">
        <v>0.22</v>
      </c>
      <c r="I1224" s="55">
        <v>1221</v>
      </c>
      <c r="J1224" s="57">
        <v>0.22</v>
      </c>
      <c r="K1224" s="55">
        <v>6021</v>
      </c>
      <c r="L1224" s="142">
        <v>0.17</v>
      </c>
    </row>
    <row r="1225" spans="3:12">
      <c r="C1225" s="9">
        <v>1222</v>
      </c>
      <c r="D1225" s="10">
        <v>0.02</v>
      </c>
      <c r="I1225" s="55">
        <v>1222</v>
      </c>
      <c r="J1225" s="57">
        <v>0.02</v>
      </c>
      <c r="K1225" s="55">
        <v>6022</v>
      </c>
      <c r="L1225" s="142">
        <v>0.03</v>
      </c>
    </row>
    <row r="1226" spans="3:12">
      <c r="C1226" s="9">
        <v>1223</v>
      </c>
      <c r="D1226" s="10">
        <v>0.57999999999999996</v>
      </c>
      <c r="I1226" s="55">
        <v>1223</v>
      </c>
      <c r="J1226" s="57">
        <v>0.57999999999999996</v>
      </c>
      <c r="K1226" s="55">
        <v>6023</v>
      </c>
      <c r="L1226" s="142">
        <v>0.05</v>
      </c>
    </row>
    <row r="1227" spans="3:12">
      <c r="C1227" s="9">
        <v>1224</v>
      </c>
      <c r="D1227" s="10">
        <v>0.86</v>
      </c>
      <c r="I1227" s="55">
        <v>1224</v>
      </c>
      <c r="J1227" s="57">
        <v>0.86</v>
      </c>
      <c r="K1227" s="55">
        <v>6024</v>
      </c>
      <c r="L1227" s="142">
        <v>0.27</v>
      </c>
    </row>
    <row r="1228" spans="3:12">
      <c r="C1228" s="9">
        <v>1225</v>
      </c>
      <c r="D1228" s="10">
        <v>0.24</v>
      </c>
      <c r="I1228" s="55">
        <v>1225</v>
      </c>
      <c r="J1228" s="57">
        <v>0.24</v>
      </c>
      <c r="K1228" s="55">
        <v>6025</v>
      </c>
      <c r="L1228" s="142">
        <v>0.04</v>
      </c>
    </row>
    <row r="1229" spans="3:12">
      <c r="C1229" s="9">
        <v>1226</v>
      </c>
      <c r="D1229" s="10">
        <v>0.52</v>
      </c>
      <c r="I1229" s="55">
        <v>1226</v>
      </c>
      <c r="J1229" s="57">
        <v>0.52</v>
      </c>
      <c r="K1229" s="55">
        <v>6026</v>
      </c>
      <c r="L1229" s="142">
        <v>0.69</v>
      </c>
    </row>
    <row r="1230" spans="3:12">
      <c r="C1230" s="9">
        <v>1227</v>
      </c>
      <c r="D1230" s="10">
        <v>0.04</v>
      </c>
      <c r="I1230" s="55">
        <v>1227</v>
      </c>
      <c r="J1230" s="57">
        <v>0.04</v>
      </c>
      <c r="K1230" s="55">
        <v>6027</v>
      </c>
      <c r="L1230" s="142">
        <v>0.46</v>
      </c>
    </row>
    <row r="1231" spans="3:12">
      <c r="C1231" s="9">
        <v>1228</v>
      </c>
      <c r="D1231" s="10">
        <v>0.32</v>
      </c>
      <c r="I1231" s="55">
        <v>1228</v>
      </c>
      <c r="J1231" s="57">
        <v>0.32</v>
      </c>
      <c r="K1231" s="55">
        <v>6028</v>
      </c>
      <c r="L1231" s="142">
        <v>0.84</v>
      </c>
    </row>
    <row r="1232" spans="3:12">
      <c r="C1232" s="9">
        <v>1229</v>
      </c>
      <c r="D1232" s="10">
        <v>0.46</v>
      </c>
      <c r="I1232" s="55">
        <v>1229</v>
      </c>
      <c r="J1232" s="57">
        <v>0.46</v>
      </c>
      <c r="K1232" s="55">
        <v>6029</v>
      </c>
      <c r="L1232" s="142">
        <v>0.76</v>
      </c>
    </row>
    <row r="1233" spans="3:12">
      <c r="C1233" s="9">
        <v>1230</v>
      </c>
      <c r="D1233" s="10">
        <v>0.1</v>
      </c>
      <c r="I1233" s="55">
        <v>1230</v>
      </c>
      <c r="J1233" s="57">
        <v>0.1</v>
      </c>
      <c r="K1233" s="55">
        <v>6030</v>
      </c>
      <c r="L1233" s="142">
        <v>0.27</v>
      </c>
    </row>
    <row r="1234" spans="3:12">
      <c r="C1234" s="9">
        <v>1231</v>
      </c>
      <c r="D1234" s="10">
        <v>0.71</v>
      </c>
      <c r="I1234" s="55">
        <v>1231</v>
      </c>
      <c r="J1234" s="57">
        <v>0.71</v>
      </c>
      <c r="K1234" s="55">
        <v>6031</v>
      </c>
      <c r="L1234" s="142">
        <v>0.62</v>
      </c>
    </row>
    <row r="1235" spans="3:12">
      <c r="C1235" s="9">
        <v>1232</v>
      </c>
      <c r="D1235" s="10">
        <v>0.5</v>
      </c>
      <c r="I1235" s="55">
        <v>1232</v>
      </c>
      <c r="J1235" s="57">
        <v>0.5</v>
      </c>
      <c r="K1235" s="55">
        <v>6032</v>
      </c>
      <c r="L1235" s="142">
        <v>0.84</v>
      </c>
    </row>
    <row r="1236" spans="3:12">
      <c r="C1236" s="9">
        <v>1233</v>
      </c>
      <c r="D1236" s="10">
        <v>0.18</v>
      </c>
      <c r="I1236" s="55">
        <v>1233</v>
      </c>
      <c r="J1236" s="57">
        <v>0.18</v>
      </c>
      <c r="K1236" s="55">
        <v>6033</v>
      </c>
      <c r="L1236" s="142">
        <v>0.38</v>
      </c>
    </row>
    <row r="1237" spans="3:12">
      <c r="C1237" s="9">
        <v>1234</v>
      </c>
      <c r="D1237" s="10">
        <v>0.47</v>
      </c>
      <c r="I1237" s="55">
        <v>1234</v>
      </c>
      <c r="J1237" s="57">
        <v>0.47</v>
      </c>
      <c r="K1237" s="55">
        <v>6034</v>
      </c>
      <c r="L1237" s="142">
        <v>0.22</v>
      </c>
    </row>
    <row r="1238" spans="3:12">
      <c r="C1238" s="9">
        <v>1235</v>
      </c>
      <c r="D1238" s="10">
        <v>0.01</v>
      </c>
      <c r="I1238" s="55">
        <v>1235</v>
      </c>
      <c r="J1238" s="57">
        <v>0.01</v>
      </c>
      <c r="K1238" s="55">
        <v>6035</v>
      </c>
      <c r="L1238" s="142">
        <v>0.66</v>
      </c>
    </row>
    <row r="1239" spans="3:12">
      <c r="C1239" s="9">
        <v>1236</v>
      </c>
      <c r="D1239" s="10">
        <v>0.02</v>
      </c>
      <c r="I1239" s="55">
        <v>1236</v>
      </c>
      <c r="J1239" s="57">
        <v>0.02</v>
      </c>
      <c r="K1239" s="55">
        <v>6036</v>
      </c>
      <c r="L1239" s="142">
        <v>0.65</v>
      </c>
    </row>
    <row r="1240" spans="3:12">
      <c r="C1240" s="9">
        <v>1237</v>
      </c>
      <c r="D1240" s="10">
        <v>0.03</v>
      </c>
      <c r="I1240" s="55">
        <v>1237</v>
      </c>
      <c r="J1240" s="57">
        <v>0.03</v>
      </c>
      <c r="K1240" s="55">
        <v>6037</v>
      </c>
      <c r="L1240" s="142">
        <v>0.27</v>
      </c>
    </row>
    <row r="1241" spans="3:12">
      <c r="C1241" s="9">
        <v>1238</v>
      </c>
      <c r="D1241" s="10">
        <v>0.28000000000000003</v>
      </c>
      <c r="I1241" s="55">
        <v>1238</v>
      </c>
      <c r="J1241" s="57">
        <v>0.28000000000000003</v>
      </c>
      <c r="K1241" s="55">
        <v>6038</v>
      </c>
      <c r="L1241" s="142">
        <v>0.96</v>
      </c>
    </row>
    <row r="1242" spans="3:12">
      <c r="C1242" s="9">
        <v>1239</v>
      </c>
      <c r="D1242" s="10">
        <v>0.9</v>
      </c>
      <c r="I1242" s="55">
        <v>1239</v>
      </c>
      <c r="J1242" s="57">
        <v>0.9</v>
      </c>
      <c r="K1242" s="55">
        <v>6039</v>
      </c>
      <c r="L1242" s="142">
        <v>0.33</v>
      </c>
    </row>
    <row r="1243" spans="3:12">
      <c r="C1243" s="9">
        <v>1240</v>
      </c>
      <c r="D1243" s="10">
        <v>0.72</v>
      </c>
      <c r="I1243" s="55">
        <v>1240</v>
      </c>
      <c r="J1243" s="57">
        <v>0.72</v>
      </c>
      <c r="K1243" s="55">
        <v>6040</v>
      </c>
      <c r="L1243" s="142">
        <v>0.84</v>
      </c>
    </row>
    <row r="1244" spans="3:12">
      <c r="C1244" s="9">
        <v>1241</v>
      </c>
      <c r="D1244" s="10">
        <v>0.47</v>
      </c>
      <c r="I1244" s="55">
        <v>1241</v>
      </c>
      <c r="J1244" s="57">
        <v>0.47</v>
      </c>
      <c r="K1244" s="55">
        <v>6041</v>
      </c>
      <c r="L1244" s="142">
        <v>0.65</v>
      </c>
    </row>
    <row r="1245" spans="3:12">
      <c r="C1245" s="9">
        <v>1242</v>
      </c>
      <c r="D1245" s="10">
        <v>0.67</v>
      </c>
      <c r="I1245" s="55">
        <v>1242</v>
      </c>
      <c r="J1245" s="57">
        <v>0.67</v>
      </c>
      <c r="K1245" s="55">
        <v>6042</v>
      </c>
      <c r="L1245" s="142">
        <v>0.35</v>
      </c>
    </row>
    <row r="1246" spans="3:12">
      <c r="C1246" s="9">
        <v>1243</v>
      </c>
      <c r="D1246" s="10">
        <v>0.44</v>
      </c>
      <c r="I1246" s="55">
        <v>1243</v>
      </c>
      <c r="J1246" s="57">
        <v>0.44</v>
      </c>
      <c r="K1246" s="55">
        <v>6043</v>
      </c>
      <c r="L1246" s="142">
        <v>0.43</v>
      </c>
    </row>
    <row r="1247" spans="3:12">
      <c r="C1247" s="9">
        <v>1244</v>
      </c>
      <c r="D1247" s="10">
        <v>0.12</v>
      </c>
      <c r="I1247" s="55">
        <v>1244</v>
      </c>
      <c r="J1247" s="57">
        <v>0.12</v>
      </c>
      <c r="K1247" s="55">
        <v>6044</v>
      </c>
      <c r="L1247" s="142">
        <v>0.7</v>
      </c>
    </row>
    <row r="1248" spans="3:12">
      <c r="C1248" s="9">
        <v>1245</v>
      </c>
      <c r="D1248" s="10">
        <v>0.28000000000000003</v>
      </c>
      <c r="I1248" s="55">
        <v>1245</v>
      </c>
      <c r="J1248" s="57">
        <v>0.28000000000000003</v>
      </c>
      <c r="K1248" s="55">
        <v>6045</v>
      </c>
      <c r="L1248" s="142">
        <v>0.06</v>
      </c>
    </row>
    <row r="1249" spans="3:12">
      <c r="C1249" s="9">
        <v>1246</v>
      </c>
      <c r="D1249" s="10">
        <v>0.7</v>
      </c>
      <c r="I1249" s="55">
        <v>1246</v>
      </c>
      <c r="J1249" s="57">
        <v>0.7</v>
      </c>
      <c r="K1249" s="55">
        <v>6046</v>
      </c>
      <c r="L1249" s="142">
        <v>0.22</v>
      </c>
    </row>
    <row r="1250" spans="3:12">
      <c r="C1250" s="9">
        <v>1247</v>
      </c>
      <c r="D1250" s="10">
        <v>0.28999999999999998</v>
      </c>
      <c r="I1250" s="55">
        <v>1247</v>
      </c>
      <c r="J1250" s="57">
        <v>0.28999999999999998</v>
      </c>
      <c r="K1250" s="55">
        <v>6047</v>
      </c>
      <c r="L1250" s="142">
        <v>0.34</v>
      </c>
    </row>
    <row r="1251" spans="3:12">
      <c r="C1251" s="9">
        <v>1248</v>
      </c>
      <c r="D1251" s="10">
        <v>0.96</v>
      </c>
      <c r="I1251" s="55">
        <v>1248</v>
      </c>
      <c r="J1251" s="57">
        <v>0.96</v>
      </c>
      <c r="K1251" s="55">
        <v>6048</v>
      </c>
      <c r="L1251" s="142">
        <v>0.7</v>
      </c>
    </row>
    <row r="1252" spans="3:12">
      <c r="C1252" s="9">
        <v>1249</v>
      </c>
      <c r="D1252" s="10">
        <v>7.0000000000000007E-2</v>
      </c>
      <c r="I1252" s="55">
        <v>1249</v>
      </c>
      <c r="J1252" s="57">
        <v>7.0000000000000007E-2</v>
      </c>
      <c r="K1252" s="55">
        <v>6049</v>
      </c>
      <c r="L1252" s="142">
        <v>0.85</v>
      </c>
    </row>
    <row r="1253" spans="3:12">
      <c r="C1253" s="9">
        <v>1250</v>
      </c>
      <c r="D1253" s="10">
        <v>0.89</v>
      </c>
      <c r="I1253" s="55">
        <v>1250</v>
      </c>
      <c r="J1253" s="57">
        <v>0.89</v>
      </c>
      <c r="K1253" s="55">
        <v>6050</v>
      </c>
      <c r="L1253" s="142">
        <v>0.84</v>
      </c>
    </row>
    <row r="1254" spans="3:12">
      <c r="C1254" s="9">
        <v>1251</v>
      </c>
      <c r="D1254" s="10">
        <v>0.14000000000000001</v>
      </c>
      <c r="I1254" s="55">
        <v>1251</v>
      </c>
      <c r="J1254" s="57">
        <v>0.14000000000000001</v>
      </c>
      <c r="K1254" s="55">
        <v>6051</v>
      </c>
      <c r="L1254" s="142">
        <v>0.55000000000000004</v>
      </c>
    </row>
    <row r="1255" spans="3:12">
      <c r="C1255" s="9">
        <v>1252</v>
      </c>
      <c r="D1255" s="10">
        <v>0.68</v>
      </c>
      <c r="I1255" s="55">
        <v>1252</v>
      </c>
      <c r="J1255" s="57">
        <v>0.68</v>
      </c>
      <c r="K1255" s="55">
        <v>6052</v>
      </c>
      <c r="L1255" s="142">
        <v>0.05</v>
      </c>
    </row>
    <row r="1256" spans="3:12">
      <c r="C1256" s="9">
        <v>1253</v>
      </c>
      <c r="D1256" s="10">
        <v>0.8</v>
      </c>
      <c r="I1256" s="55">
        <v>1253</v>
      </c>
      <c r="J1256" s="57">
        <v>0.8</v>
      </c>
      <c r="K1256" s="55">
        <v>6053</v>
      </c>
      <c r="L1256" s="142">
        <v>0.72</v>
      </c>
    </row>
    <row r="1257" spans="3:12">
      <c r="C1257" s="9">
        <v>1254</v>
      </c>
      <c r="D1257" s="10">
        <v>0.73</v>
      </c>
      <c r="I1257" s="55">
        <v>1254</v>
      </c>
      <c r="J1257" s="57">
        <v>0.73</v>
      </c>
      <c r="K1257" s="55">
        <v>6054</v>
      </c>
      <c r="L1257" s="142">
        <v>0.44</v>
      </c>
    </row>
    <row r="1258" spans="3:12">
      <c r="C1258" s="9">
        <v>1255</v>
      </c>
      <c r="D1258" s="10">
        <v>0.3</v>
      </c>
      <c r="I1258" s="55">
        <v>1255</v>
      </c>
      <c r="J1258" s="57">
        <v>0.3</v>
      </c>
      <c r="K1258" s="55">
        <v>6055</v>
      </c>
      <c r="L1258" s="142">
        <v>0.08</v>
      </c>
    </row>
    <row r="1259" spans="3:12">
      <c r="C1259" s="9">
        <v>1256</v>
      </c>
      <c r="D1259" s="10">
        <v>0.92</v>
      </c>
      <c r="I1259" s="55">
        <v>1256</v>
      </c>
      <c r="J1259" s="57">
        <v>0.92</v>
      </c>
      <c r="K1259" s="55">
        <v>6056</v>
      </c>
      <c r="L1259" s="142">
        <v>0.13</v>
      </c>
    </row>
    <row r="1260" spans="3:12">
      <c r="C1260" s="9">
        <v>1257</v>
      </c>
      <c r="D1260" s="10">
        <v>0.23</v>
      </c>
      <c r="I1260" s="55">
        <v>1257</v>
      </c>
      <c r="J1260" s="57">
        <v>0.23</v>
      </c>
      <c r="K1260" s="55">
        <v>6057</v>
      </c>
      <c r="L1260" s="142">
        <v>0.18</v>
      </c>
    </row>
    <row r="1261" spans="3:12">
      <c r="C1261" s="9">
        <v>1258</v>
      </c>
      <c r="D1261" s="10">
        <v>0.14000000000000001</v>
      </c>
      <c r="I1261" s="55">
        <v>1258</v>
      </c>
      <c r="J1261" s="57">
        <v>0.14000000000000001</v>
      </c>
      <c r="K1261" s="55">
        <v>6058</v>
      </c>
      <c r="L1261" s="142">
        <v>0.7</v>
      </c>
    </row>
    <row r="1262" spans="3:12">
      <c r="C1262" s="9">
        <v>1259</v>
      </c>
      <c r="D1262" s="10">
        <v>0.14000000000000001</v>
      </c>
      <c r="I1262" s="55">
        <v>1259</v>
      </c>
      <c r="J1262" s="57">
        <v>0.14000000000000001</v>
      </c>
      <c r="K1262" s="55">
        <v>6059</v>
      </c>
      <c r="L1262" s="142">
        <v>0.05</v>
      </c>
    </row>
    <row r="1263" spans="3:12">
      <c r="C1263" s="9">
        <v>1260</v>
      </c>
      <c r="D1263" s="10">
        <v>0.02</v>
      </c>
      <c r="I1263" s="55">
        <v>1260</v>
      </c>
      <c r="J1263" s="57">
        <v>0.02</v>
      </c>
      <c r="K1263" s="55">
        <v>6060</v>
      </c>
      <c r="L1263" s="142">
        <v>0.02</v>
      </c>
    </row>
    <row r="1264" spans="3:12">
      <c r="C1264" s="9">
        <v>1261</v>
      </c>
      <c r="D1264" s="10">
        <v>0.45</v>
      </c>
      <c r="I1264" s="55">
        <v>1261</v>
      </c>
      <c r="J1264" s="57">
        <v>0.45</v>
      </c>
      <c r="K1264" s="55">
        <v>6061</v>
      </c>
      <c r="L1264" s="142">
        <v>0.09</v>
      </c>
    </row>
    <row r="1265" spans="3:12">
      <c r="C1265" s="9">
        <v>1262</v>
      </c>
      <c r="D1265" s="10">
        <v>1</v>
      </c>
      <c r="I1265" s="55">
        <v>1262</v>
      </c>
      <c r="J1265" s="57">
        <v>1</v>
      </c>
      <c r="K1265" s="55">
        <v>6062</v>
      </c>
      <c r="L1265" s="142">
        <v>0.24</v>
      </c>
    </row>
    <row r="1266" spans="3:12">
      <c r="C1266" s="9">
        <v>1263</v>
      </c>
      <c r="D1266" s="10">
        <v>0.6</v>
      </c>
      <c r="I1266" s="55">
        <v>1263</v>
      </c>
      <c r="J1266" s="57">
        <v>0.6</v>
      </c>
      <c r="K1266" s="55">
        <v>6063</v>
      </c>
      <c r="L1266" s="142">
        <v>0.18</v>
      </c>
    </row>
    <row r="1267" spans="3:12">
      <c r="C1267" s="9">
        <v>1264</v>
      </c>
      <c r="D1267" s="10">
        <v>0.53</v>
      </c>
      <c r="I1267" s="55">
        <v>1264</v>
      </c>
      <c r="J1267" s="57">
        <v>0.53</v>
      </c>
      <c r="K1267" s="55">
        <v>6064</v>
      </c>
      <c r="L1267" s="142">
        <v>0.04</v>
      </c>
    </row>
    <row r="1268" spans="3:12">
      <c r="C1268" s="9">
        <v>1265</v>
      </c>
      <c r="D1268" s="10">
        <v>0.4</v>
      </c>
      <c r="I1268" s="55">
        <v>1265</v>
      </c>
      <c r="J1268" s="57">
        <v>0.4</v>
      </c>
      <c r="K1268" s="55">
        <v>6065</v>
      </c>
      <c r="L1268" s="142">
        <v>0.12</v>
      </c>
    </row>
    <row r="1269" spans="3:12">
      <c r="C1269" s="9">
        <v>1266</v>
      </c>
      <c r="D1269" s="10">
        <v>0.65</v>
      </c>
      <c r="I1269" s="55">
        <v>1266</v>
      </c>
      <c r="J1269" s="57">
        <v>0.65</v>
      </c>
      <c r="K1269" s="55">
        <v>6066</v>
      </c>
      <c r="L1269" s="142">
        <v>0.17</v>
      </c>
    </row>
    <row r="1270" spans="3:12">
      <c r="C1270" s="9">
        <v>1267</v>
      </c>
      <c r="D1270" s="10">
        <v>0.71</v>
      </c>
      <c r="I1270" s="55">
        <v>1267</v>
      </c>
      <c r="J1270" s="57">
        <v>0.71</v>
      </c>
      <c r="K1270" s="55">
        <v>6067</v>
      </c>
      <c r="L1270" s="142">
        <v>0.24</v>
      </c>
    </row>
    <row r="1271" spans="3:12">
      <c r="C1271" s="9">
        <v>1268</v>
      </c>
      <c r="D1271" s="10">
        <v>0.7</v>
      </c>
      <c r="I1271" s="55">
        <v>1268</v>
      </c>
      <c r="J1271" s="57">
        <v>0.7</v>
      </c>
      <c r="K1271" s="55">
        <v>6068</v>
      </c>
      <c r="L1271" s="142">
        <v>0.19</v>
      </c>
    </row>
    <row r="1272" spans="3:12">
      <c r="C1272" s="9">
        <v>1269</v>
      </c>
      <c r="D1272" s="10">
        <v>0.32</v>
      </c>
      <c r="I1272" s="55">
        <v>1269</v>
      </c>
      <c r="J1272" s="57">
        <v>0.32</v>
      </c>
      <c r="K1272" s="55">
        <v>6069</v>
      </c>
      <c r="L1272" s="142">
        <v>0.28000000000000003</v>
      </c>
    </row>
    <row r="1273" spans="3:12">
      <c r="C1273" s="9">
        <v>1270</v>
      </c>
      <c r="D1273" s="10">
        <v>0.38</v>
      </c>
      <c r="I1273" s="55">
        <v>1270</v>
      </c>
      <c r="J1273" s="57">
        <v>0.38</v>
      </c>
      <c r="K1273" s="55">
        <v>6070</v>
      </c>
      <c r="L1273" s="142">
        <v>0.51</v>
      </c>
    </row>
    <row r="1274" spans="3:12">
      <c r="C1274" s="9">
        <v>1271</v>
      </c>
      <c r="D1274" s="10">
        <v>0.08</v>
      </c>
      <c r="I1274" s="55">
        <v>1271</v>
      </c>
      <c r="J1274" s="57">
        <v>0.08</v>
      </c>
      <c r="K1274" s="55">
        <v>6071</v>
      </c>
      <c r="L1274" s="142">
        <v>0.56999999999999995</v>
      </c>
    </row>
    <row r="1275" spans="3:12">
      <c r="C1275" s="9">
        <v>1272</v>
      </c>
      <c r="D1275" s="10">
        <v>0.99</v>
      </c>
      <c r="I1275" s="55">
        <v>1272</v>
      </c>
      <c r="J1275" s="57">
        <v>0.99</v>
      </c>
      <c r="K1275" s="55">
        <v>6072</v>
      </c>
      <c r="L1275" s="142">
        <v>0.65</v>
      </c>
    </row>
    <row r="1276" spans="3:12">
      <c r="C1276" s="9">
        <v>1273</v>
      </c>
      <c r="D1276" s="10">
        <v>0.3</v>
      </c>
      <c r="I1276" s="55">
        <v>1273</v>
      </c>
      <c r="J1276" s="57">
        <v>0.3</v>
      </c>
      <c r="K1276" s="55">
        <v>6073</v>
      </c>
      <c r="L1276" s="142">
        <v>0.4</v>
      </c>
    </row>
    <row r="1277" spans="3:12">
      <c r="C1277" s="9">
        <v>1274</v>
      </c>
      <c r="D1277" s="10">
        <v>0.94</v>
      </c>
      <c r="I1277" s="55">
        <v>1274</v>
      </c>
      <c r="J1277" s="57">
        <v>0.94</v>
      </c>
      <c r="K1277" s="55">
        <v>6074</v>
      </c>
      <c r="L1277" s="142">
        <v>0.76</v>
      </c>
    </row>
    <row r="1278" spans="3:12">
      <c r="C1278" s="9">
        <v>1275</v>
      </c>
      <c r="D1278" s="10">
        <v>0.4</v>
      </c>
      <c r="I1278" s="55">
        <v>1275</v>
      </c>
      <c r="J1278" s="57">
        <v>0.4</v>
      </c>
      <c r="K1278" s="55">
        <v>6075</v>
      </c>
      <c r="L1278" s="142">
        <v>0.63</v>
      </c>
    </row>
    <row r="1279" spans="3:12">
      <c r="C1279" s="9">
        <v>1276</v>
      </c>
      <c r="D1279" s="10">
        <v>0.55000000000000004</v>
      </c>
      <c r="I1279" s="55">
        <v>1276</v>
      </c>
      <c r="J1279" s="57">
        <v>0.55000000000000004</v>
      </c>
      <c r="K1279" s="55">
        <v>6076</v>
      </c>
      <c r="L1279" s="142">
        <v>0.35</v>
      </c>
    </row>
    <row r="1280" spans="3:12">
      <c r="C1280" s="9">
        <v>1277</v>
      </c>
      <c r="D1280" s="10">
        <v>0.76</v>
      </c>
      <c r="I1280" s="55">
        <v>1277</v>
      </c>
      <c r="J1280" s="57">
        <v>0.76</v>
      </c>
      <c r="K1280" s="55">
        <v>6077</v>
      </c>
      <c r="L1280" s="142">
        <v>0.63</v>
      </c>
    </row>
    <row r="1281" spans="3:12">
      <c r="C1281" s="9">
        <v>1278</v>
      </c>
      <c r="D1281" s="10">
        <v>0.02</v>
      </c>
      <c r="I1281" s="55">
        <v>1278</v>
      </c>
      <c r="J1281" s="57">
        <v>0.02</v>
      </c>
      <c r="K1281" s="55">
        <v>6078</v>
      </c>
      <c r="L1281" s="142">
        <v>0.37</v>
      </c>
    </row>
    <row r="1282" spans="3:12">
      <c r="C1282" s="9">
        <v>1279</v>
      </c>
      <c r="D1282" s="10">
        <v>0.92</v>
      </c>
      <c r="I1282" s="55">
        <v>1279</v>
      </c>
      <c r="J1282" s="57">
        <v>0.92</v>
      </c>
      <c r="K1282" s="55">
        <v>6079</v>
      </c>
      <c r="L1282" s="142">
        <v>0.41</v>
      </c>
    </row>
    <row r="1283" spans="3:12">
      <c r="C1283" s="9">
        <v>1280</v>
      </c>
      <c r="D1283" s="10">
        <v>0.73</v>
      </c>
      <c r="I1283" s="55">
        <v>1280</v>
      </c>
      <c r="J1283" s="57">
        <v>0.73</v>
      </c>
      <c r="K1283" s="55">
        <v>6080</v>
      </c>
      <c r="L1283" s="142">
        <v>0.39</v>
      </c>
    </row>
    <row r="1284" spans="3:12">
      <c r="C1284" s="9">
        <v>1281</v>
      </c>
      <c r="D1284" s="10">
        <v>0.92</v>
      </c>
      <c r="I1284" s="55">
        <v>1281</v>
      </c>
      <c r="J1284" s="57">
        <v>0.92</v>
      </c>
      <c r="K1284" s="55">
        <v>6081</v>
      </c>
      <c r="L1284" s="142">
        <v>0.98</v>
      </c>
    </row>
    <row r="1285" spans="3:12">
      <c r="C1285" s="9">
        <v>1282</v>
      </c>
      <c r="D1285" s="10">
        <v>0.76</v>
      </c>
      <c r="I1285" s="55">
        <v>1282</v>
      </c>
      <c r="J1285" s="57">
        <v>0.76</v>
      </c>
      <c r="K1285" s="55">
        <v>6082</v>
      </c>
      <c r="L1285" s="142">
        <v>0.22</v>
      </c>
    </row>
    <row r="1286" spans="3:12">
      <c r="C1286" s="9">
        <v>1283</v>
      </c>
      <c r="D1286" s="10">
        <v>0.99</v>
      </c>
      <c r="I1286" s="55">
        <v>1283</v>
      </c>
      <c r="J1286" s="57">
        <v>0.99</v>
      </c>
      <c r="K1286" s="55">
        <v>6083</v>
      </c>
      <c r="L1286" s="142">
        <v>0.01</v>
      </c>
    </row>
    <row r="1287" spans="3:12">
      <c r="C1287" s="9">
        <v>1284</v>
      </c>
      <c r="D1287" s="10">
        <v>0.62</v>
      </c>
      <c r="I1287" s="55">
        <v>1284</v>
      </c>
      <c r="J1287" s="57">
        <v>0.62</v>
      </c>
      <c r="K1287" s="55">
        <v>6084</v>
      </c>
      <c r="L1287" s="142">
        <v>0.59</v>
      </c>
    </row>
    <row r="1288" spans="3:12">
      <c r="C1288" s="9">
        <v>1285</v>
      </c>
      <c r="D1288" s="10">
        <v>0.36</v>
      </c>
      <c r="I1288" s="55">
        <v>1285</v>
      </c>
      <c r="J1288" s="57">
        <v>0.36</v>
      </c>
      <c r="K1288" s="55">
        <v>6085</v>
      </c>
      <c r="L1288" s="142">
        <v>0.75</v>
      </c>
    </row>
    <row r="1289" spans="3:12">
      <c r="C1289" s="9">
        <v>1286</v>
      </c>
      <c r="D1289" s="10">
        <v>0.28000000000000003</v>
      </c>
      <c r="I1289" s="55">
        <v>1286</v>
      </c>
      <c r="J1289" s="57">
        <v>0.28000000000000003</v>
      </c>
      <c r="K1289" s="55">
        <v>6086</v>
      </c>
      <c r="L1289" s="142">
        <v>0.19</v>
      </c>
    </row>
    <row r="1290" spans="3:12">
      <c r="C1290" s="9">
        <v>1287</v>
      </c>
      <c r="D1290" s="10">
        <v>0.52</v>
      </c>
      <c r="I1290" s="55">
        <v>1287</v>
      </c>
      <c r="J1290" s="57">
        <v>0.52</v>
      </c>
      <c r="K1290" s="55">
        <v>6087</v>
      </c>
      <c r="L1290" s="142">
        <v>0.1</v>
      </c>
    </row>
    <row r="1291" spans="3:12">
      <c r="C1291" s="9">
        <v>1288</v>
      </c>
      <c r="D1291" s="10">
        <v>0.46</v>
      </c>
      <c r="I1291" s="55">
        <v>1288</v>
      </c>
      <c r="J1291" s="57">
        <v>0.46</v>
      </c>
      <c r="K1291" s="55">
        <v>6088</v>
      </c>
      <c r="L1291" s="142">
        <v>0.96</v>
      </c>
    </row>
    <row r="1292" spans="3:12">
      <c r="C1292" s="9">
        <v>1289</v>
      </c>
      <c r="D1292" s="10">
        <v>0.48</v>
      </c>
      <c r="I1292" s="55">
        <v>1289</v>
      </c>
      <c r="J1292" s="57">
        <v>0.48</v>
      </c>
      <c r="K1292" s="55">
        <v>6089</v>
      </c>
      <c r="L1292" s="142">
        <v>0.09</v>
      </c>
    </row>
    <row r="1293" spans="3:12">
      <c r="C1293" s="9">
        <v>1290</v>
      </c>
      <c r="D1293" s="10">
        <v>0.12</v>
      </c>
      <c r="I1293" s="55">
        <v>1290</v>
      </c>
      <c r="J1293" s="57">
        <v>0.12</v>
      </c>
      <c r="K1293" s="55">
        <v>6090</v>
      </c>
      <c r="L1293" s="142">
        <v>0.56999999999999995</v>
      </c>
    </row>
    <row r="1294" spans="3:12">
      <c r="C1294" s="9">
        <v>1291</v>
      </c>
      <c r="D1294" s="10">
        <v>0.51</v>
      </c>
      <c r="I1294" s="55">
        <v>1291</v>
      </c>
      <c r="J1294" s="57">
        <v>0.51</v>
      </c>
      <c r="K1294" s="55">
        <v>6091</v>
      </c>
      <c r="L1294" s="142">
        <v>0.43</v>
      </c>
    </row>
    <row r="1295" spans="3:12">
      <c r="C1295" s="9">
        <v>1292</v>
      </c>
      <c r="D1295" s="10">
        <v>0.23</v>
      </c>
      <c r="I1295" s="55">
        <v>1292</v>
      </c>
      <c r="J1295" s="57">
        <v>0.23</v>
      </c>
      <c r="K1295" s="55">
        <v>6092</v>
      </c>
      <c r="L1295" s="142">
        <v>0.21</v>
      </c>
    </row>
    <row r="1296" spans="3:12">
      <c r="C1296" s="9">
        <v>1293</v>
      </c>
      <c r="D1296" s="10">
        <v>0.99</v>
      </c>
      <c r="I1296" s="55">
        <v>1293</v>
      </c>
      <c r="J1296" s="57">
        <v>0.99</v>
      </c>
      <c r="K1296" s="55">
        <v>6093</v>
      </c>
      <c r="L1296" s="142">
        <v>0.47</v>
      </c>
    </row>
    <row r="1297" spans="3:12">
      <c r="C1297" s="9">
        <v>1294</v>
      </c>
      <c r="D1297" s="10">
        <v>0.79</v>
      </c>
      <c r="I1297" s="55">
        <v>1294</v>
      </c>
      <c r="J1297" s="57">
        <v>0.79</v>
      </c>
      <c r="K1297" s="55">
        <v>6094</v>
      </c>
      <c r="L1297" s="142">
        <v>0.62</v>
      </c>
    </row>
    <row r="1298" spans="3:12">
      <c r="C1298" s="9">
        <v>1295</v>
      </c>
      <c r="D1298" s="10">
        <v>0.54</v>
      </c>
      <c r="I1298" s="55">
        <v>1295</v>
      </c>
      <c r="J1298" s="57">
        <v>0.54</v>
      </c>
      <c r="K1298" s="55">
        <v>6095</v>
      </c>
      <c r="L1298" s="142">
        <v>0.31</v>
      </c>
    </row>
    <row r="1299" spans="3:12">
      <c r="C1299" s="9">
        <v>1296</v>
      </c>
      <c r="D1299" s="10">
        <v>0.1</v>
      </c>
      <c r="I1299" s="55">
        <v>1296</v>
      </c>
      <c r="J1299" s="57">
        <v>0.1</v>
      </c>
      <c r="K1299" s="55">
        <v>6096</v>
      </c>
      <c r="L1299" s="142">
        <v>0.28000000000000003</v>
      </c>
    </row>
    <row r="1300" spans="3:12">
      <c r="C1300" s="9">
        <v>1297</v>
      </c>
      <c r="D1300" s="10">
        <v>0.44</v>
      </c>
      <c r="I1300" s="55">
        <v>1297</v>
      </c>
      <c r="J1300" s="57">
        <v>0.44</v>
      </c>
      <c r="K1300" s="55">
        <v>6097</v>
      </c>
      <c r="L1300" s="142">
        <v>0.19</v>
      </c>
    </row>
    <row r="1301" spans="3:12">
      <c r="C1301" s="9">
        <v>1298</v>
      </c>
      <c r="D1301" s="10">
        <v>0.26</v>
      </c>
      <c r="I1301" s="55">
        <v>1298</v>
      </c>
      <c r="J1301" s="57">
        <v>0.26</v>
      </c>
      <c r="K1301" s="55">
        <v>6098</v>
      </c>
      <c r="L1301" s="142">
        <v>0.04</v>
      </c>
    </row>
    <row r="1302" spans="3:12">
      <c r="C1302" s="9">
        <v>1299</v>
      </c>
      <c r="D1302" s="10">
        <v>0.25</v>
      </c>
      <c r="I1302" s="55">
        <v>1299</v>
      </c>
      <c r="J1302" s="57">
        <v>0.25</v>
      </c>
      <c r="K1302" s="55">
        <v>6099</v>
      </c>
      <c r="L1302" s="142">
        <v>0.15</v>
      </c>
    </row>
    <row r="1303" spans="3:12">
      <c r="C1303" s="9">
        <v>1300</v>
      </c>
      <c r="D1303" s="10">
        <v>0.95</v>
      </c>
      <c r="I1303" s="55">
        <v>1300</v>
      </c>
      <c r="J1303" s="57">
        <v>0.95</v>
      </c>
      <c r="K1303" s="55">
        <v>6100</v>
      </c>
      <c r="L1303" s="142">
        <v>0.79</v>
      </c>
    </row>
    <row r="1304" spans="3:12">
      <c r="C1304" s="9">
        <v>1301</v>
      </c>
      <c r="D1304" s="10">
        <v>0.72</v>
      </c>
      <c r="I1304" s="55">
        <v>1301</v>
      </c>
      <c r="J1304" s="57">
        <v>0.72</v>
      </c>
      <c r="K1304" s="55">
        <v>6101</v>
      </c>
      <c r="L1304" s="142">
        <v>0.89</v>
      </c>
    </row>
    <row r="1305" spans="3:12">
      <c r="C1305" s="9">
        <v>1302</v>
      </c>
      <c r="D1305" s="10">
        <v>0.44</v>
      </c>
      <c r="I1305" s="55">
        <v>1302</v>
      </c>
      <c r="J1305" s="57">
        <v>0.44</v>
      </c>
      <c r="K1305" s="55">
        <v>6102</v>
      </c>
      <c r="L1305" s="142">
        <v>0.52</v>
      </c>
    </row>
    <row r="1306" spans="3:12">
      <c r="C1306" s="9">
        <v>1303</v>
      </c>
      <c r="D1306" s="10">
        <v>0.89</v>
      </c>
      <c r="I1306" s="55">
        <v>1303</v>
      </c>
      <c r="J1306" s="57">
        <v>0.89</v>
      </c>
      <c r="K1306" s="55">
        <v>6103</v>
      </c>
      <c r="L1306" s="142">
        <v>0.94</v>
      </c>
    </row>
    <row r="1307" spans="3:12">
      <c r="C1307" s="9">
        <v>1304</v>
      </c>
      <c r="D1307" s="10">
        <v>0.86</v>
      </c>
      <c r="I1307" s="55">
        <v>1304</v>
      </c>
      <c r="J1307" s="57">
        <v>0.86</v>
      </c>
      <c r="K1307" s="55">
        <v>6104</v>
      </c>
      <c r="L1307" s="142">
        <v>0.56999999999999995</v>
      </c>
    </row>
    <row r="1308" spans="3:12">
      <c r="C1308" s="9">
        <v>1305</v>
      </c>
      <c r="D1308" s="10">
        <v>0.53</v>
      </c>
      <c r="I1308" s="55">
        <v>1305</v>
      </c>
      <c r="J1308" s="57">
        <v>0.53</v>
      </c>
      <c r="K1308" s="55">
        <v>6105</v>
      </c>
      <c r="L1308" s="142">
        <v>0.03</v>
      </c>
    </row>
    <row r="1309" spans="3:12">
      <c r="C1309" s="9">
        <v>1306</v>
      </c>
      <c r="D1309" s="10">
        <v>0.7</v>
      </c>
      <c r="I1309" s="55">
        <v>1306</v>
      </c>
      <c r="J1309" s="57">
        <v>0.7</v>
      </c>
      <c r="K1309" s="55">
        <v>6106</v>
      </c>
      <c r="L1309" s="142">
        <v>0.16</v>
      </c>
    </row>
    <row r="1310" spans="3:12">
      <c r="C1310" s="9">
        <v>1307</v>
      </c>
      <c r="D1310" s="10">
        <v>0.75</v>
      </c>
      <c r="I1310" s="55">
        <v>1307</v>
      </c>
      <c r="J1310" s="57">
        <v>0.75</v>
      </c>
      <c r="K1310" s="55">
        <v>6107</v>
      </c>
      <c r="L1310" s="142">
        <v>0.73</v>
      </c>
    </row>
    <row r="1311" spans="3:12">
      <c r="C1311" s="9">
        <v>1308</v>
      </c>
      <c r="D1311" s="10">
        <v>0.6</v>
      </c>
      <c r="I1311" s="55">
        <v>1308</v>
      </c>
      <c r="J1311" s="57">
        <v>0.6</v>
      </c>
      <c r="K1311" s="55">
        <v>6108</v>
      </c>
      <c r="L1311" s="142">
        <v>0.14000000000000001</v>
      </c>
    </row>
    <row r="1312" spans="3:12">
      <c r="C1312" s="9">
        <v>1309</v>
      </c>
      <c r="D1312" s="10">
        <v>0.91</v>
      </c>
      <c r="I1312" s="55">
        <v>1309</v>
      </c>
      <c r="J1312" s="57">
        <v>0.91</v>
      </c>
      <c r="K1312" s="55">
        <v>6109</v>
      </c>
      <c r="L1312" s="142">
        <v>0.38</v>
      </c>
    </row>
    <row r="1313" spans="3:12">
      <c r="C1313" s="9">
        <v>1310</v>
      </c>
      <c r="D1313" s="10">
        <v>0.35</v>
      </c>
      <c r="I1313" s="55">
        <v>1310</v>
      </c>
      <c r="J1313" s="57">
        <v>0.35</v>
      </c>
      <c r="K1313" s="55">
        <v>6110</v>
      </c>
      <c r="L1313" s="142">
        <v>0.03</v>
      </c>
    </row>
    <row r="1314" spans="3:12">
      <c r="C1314" s="9">
        <v>1311</v>
      </c>
      <c r="D1314" s="10">
        <v>0.73</v>
      </c>
      <c r="I1314" s="55">
        <v>1311</v>
      </c>
      <c r="J1314" s="57">
        <v>0.73</v>
      </c>
      <c r="K1314" s="55">
        <v>6111</v>
      </c>
      <c r="L1314" s="142">
        <v>0.16</v>
      </c>
    </row>
    <row r="1315" spans="3:12">
      <c r="C1315" s="9">
        <v>1312</v>
      </c>
      <c r="D1315" s="10">
        <v>0.17</v>
      </c>
      <c r="I1315" s="55">
        <v>1312</v>
      </c>
      <c r="J1315" s="57">
        <v>0.17</v>
      </c>
      <c r="K1315" s="55">
        <v>6112</v>
      </c>
      <c r="L1315" s="142">
        <v>0.25</v>
      </c>
    </row>
    <row r="1316" spans="3:12">
      <c r="C1316" s="9">
        <v>1313</v>
      </c>
      <c r="D1316" s="10">
        <v>0.72</v>
      </c>
      <c r="I1316" s="55">
        <v>1313</v>
      </c>
      <c r="J1316" s="57">
        <v>0.72</v>
      </c>
      <c r="K1316" s="55">
        <v>6113</v>
      </c>
      <c r="L1316" s="142">
        <v>0.56000000000000005</v>
      </c>
    </row>
    <row r="1317" spans="3:12">
      <c r="C1317" s="9">
        <v>1314</v>
      </c>
      <c r="D1317" s="10">
        <v>0.18</v>
      </c>
      <c r="I1317" s="55">
        <v>1314</v>
      </c>
      <c r="J1317" s="57">
        <v>0.18</v>
      </c>
      <c r="K1317" s="55">
        <v>6114</v>
      </c>
      <c r="L1317" s="142">
        <v>0.66</v>
      </c>
    </row>
    <row r="1318" spans="3:12">
      <c r="C1318" s="9">
        <v>1315</v>
      </c>
      <c r="D1318" s="10">
        <v>0.79</v>
      </c>
      <c r="I1318" s="55">
        <v>1315</v>
      </c>
      <c r="J1318" s="57">
        <v>0.79</v>
      </c>
      <c r="K1318" s="55">
        <v>6115</v>
      </c>
      <c r="L1318" s="142">
        <v>0.94</v>
      </c>
    </row>
    <row r="1319" spans="3:12">
      <c r="C1319" s="9">
        <v>1316</v>
      </c>
      <c r="D1319" s="10">
        <v>0.24</v>
      </c>
      <c r="I1319" s="55">
        <v>1316</v>
      </c>
      <c r="J1319" s="57">
        <v>0.24</v>
      </c>
      <c r="K1319" s="55">
        <v>6116</v>
      </c>
      <c r="L1319" s="142">
        <v>0.32</v>
      </c>
    </row>
    <row r="1320" spans="3:12">
      <c r="C1320" s="9">
        <v>1317</v>
      </c>
      <c r="D1320" s="10">
        <v>0.16</v>
      </c>
      <c r="I1320" s="55">
        <v>1317</v>
      </c>
      <c r="J1320" s="57">
        <v>0.16</v>
      </c>
      <c r="K1320" s="55">
        <v>6117</v>
      </c>
      <c r="L1320" s="142">
        <v>0.51</v>
      </c>
    </row>
    <row r="1321" spans="3:12">
      <c r="C1321" s="9">
        <v>1318</v>
      </c>
      <c r="D1321" s="10">
        <v>0.91</v>
      </c>
      <c r="I1321" s="55">
        <v>1318</v>
      </c>
      <c r="J1321" s="57">
        <v>0.91</v>
      </c>
      <c r="K1321" s="55">
        <v>6118</v>
      </c>
      <c r="L1321" s="142">
        <v>0.52</v>
      </c>
    </row>
    <row r="1322" spans="3:12">
      <c r="C1322" s="9">
        <v>1319</v>
      </c>
      <c r="D1322" s="10">
        <v>0.48</v>
      </c>
      <c r="I1322" s="55">
        <v>1319</v>
      </c>
      <c r="J1322" s="57">
        <v>0.48</v>
      </c>
      <c r="K1322" s="55">
        <v>6119</v>
      </c>
      <c r="L1322" s="142">
        <v>0.37</v>
      </c>
    </row>
    <row r="1323" spans="3:12">
      <c r="C1323" s="9">
        <v>1320</v>
      </c>
      <c r="D1323" s="10">
        <v>0.72</v>
      </c>
      <c r="I1323" s="55">
        <v>1320</v>
      </c>
      <c r="J1323" s="57">
        <v>0.72</v>
      </c>
      <c r="K1323" s="55">
        <v>6120</v>
      </c>
      <c r="L1323" s="142">
        <v>0.01</v>
      </c>
    </row>
    <row r="1324" spans="3:12">
      <c r="C1324" s="9">
        <v>1321</v>
      </c>
      <c r="D1324" s="10">
        <v>0.24</v>
      </c>
      <c r="I1324" s="55">
        <v>1321</v>
      </c>
      <c r="J1324" s="57">
        <v>0.24</v>
      </c>
      <c r="K1324" s="55">
        <v>6121</v>
      </c>
      <c r="L1324" s="142">
        <v>1</v>
      </c>
    </row>
    <row r="1325" spans="3:12">
      <c r="C1325" s="9">
        <v>1322</v>
      </c>
      <c r="D1325" s="10">
        <v>0.71</v>
      </c>
      <c r="I1325" s="55">
        <v>1322</v>
      </c>
      <c r="J1325" s="57">
        <v>0.71</v>
      </c>
      <c r="K1325" s="55">
        <v>6122</v>
      </c>
      <c r="L1325" s="142">
        <v>0.55000000000000004</v>
      </c>
    </row>
    <row r="1326" spans="3:12">
      <c r="C1326" s="9">
        <v>1323</v>
      </c>
      <c r="D1326" s="10">
        <v>0.41</v>
      </c>
      <c r="I1326" s="55">
        <v>1323</v>
      </c>
      <c r="J1326" s="57">
        <v>0.41</v>
      </c>
      <c r="K1326" s="55">
        <v>6123</v>
      </c>
      <c r="L1326" s="142">
        <v>0.83</v>
      </c>
    </row>
    <row r="1327" spans="3:12">
      <c r="C1327" s="9">
        <v>1324</v>
      </c>
      <c r="D1327" s="10">
        <v>0.19</v>
      </c>
      <c r="I1327" s="55">
        <v>1324</v>
      </c>
      <c r="J1327" s="57">
        <v>0.19</v>
      </c>
      <c r="K1327" s="55">
        <v>6124</v>
      </c>
      <c r="L1327" s="142">
        <v>0.66</v>
      </c>
    </row>
    <row r="1328" spans="3:12">
      <c r="C1328" s="9">
        <v>1325</v>
      </c>
      <c r="D1328" s="10">
        <v>0.31</v>
      </c>
      <c r="I1328" s="55">
        <v>1325</v>
      </c>
      <c r="J1328" s="57">
        <v>0.31</v>
      </c>
      <c r="K1328" s="55">
        <v>6125</v>
      </c>
      <c r="L1328" s="142">
        <v>0.14000000000000001</v>
      </c>
    </row>
    <row r="1329" spans="3:12">
      <c r="C1329" s="9">
        <v>1326</v>
      </c>
      <c r="D1329" s="10">
        <v>0.73</v>
      </c>
      <c r="I1329" s="55">
        <v>1326</v>
      </c>
      <c r="J1329" s="57">
        <v>0.73</v>
      </c>
      <c r="K1329" s="55">
        <v>6126</v>
      </c>
      <c r="L1329" s="142">
        <v>0.63</v>
      </c>
    </row>
    <row r="1330" spans="3:12">
      <c r="C1330" s="9">
        <v>1327</v>
      </c>
      <c r="D1330" s="10">
        <v>0.79</v>
      </c>
      <c r="I1330" s="55">
        <v>1327</v>
      </c>
      <c r="J1330" s="57">
        <v>0.79</v>
      </c>
      <c r="K1330" s="55">
        <v>6127</v>
      </c>
      <c r="L1330" s="142">
        <v>0.24</v>
      </c>
    </row>
    <row r="1331" spans="3:12">
      <c r="C1331" s="9">
        <v>1328</v>
      </c>
      <c r="D1331" s="10">
        <v>0.46</v>
      </c>
      <c r="I1331" s="55">
        <v>1328</v>
      </c>
      <c r="J1331" s="57">
        <v>0.46</v>
      </c>
      <c r="K1331" s="55">
        <v>6128</v>
      </c>
      <c r="L1331" s="142">
        <v>0.81</v>
      </c>
    </row>
    <row r="1332" spans="3:12">
      <c r="C1332" s="9">
        <v>1329</v>
      </c>
      <c r="D1332" s="10">
        <v>0.56000000000000005</v>
      </c>
      <c r="I1332" s="55">
        <v>1329</v>
      </c>
      <c r="J1332" s="57">
        <v>0.56000000000000005</v>
      </c>
      <c r="K1332" s="55">
        <v>6129</v>
      </c>
      <c r="L1332" s="142">
        <v>0.84</v>
      </c>
    </row>
    <row r="1333" spans="3:12">
      <c r="C1333" s="9">
        <v>1330</v>
      </c>
      <c r="D1333" s="10">
        <v>0.55000000000000004</v>
      </c>
      <c r="I1333" s="55">
        <v>1330</v>
      </c>
      <c r="J1333" s="57">
        <v>0.55000000000000004</v>
      </c>
      <c r="K1333" s="55">
        <v>6130</v>
      </c>
      <c r="L1333" s="142">
        <v>0.1</v>
      </c>
    </row>
    <row r="1334" spans="3:12">
      <c r="C1334" s="9">
        <v>1331</v>
      </c>
      <c r="D1334" s="10">
        <v>0.89</v>
      </c>
      <c r="I1334" s="55">
        <v>1331</v>
      </c>
      <c r="J1334" s="57">
        <v>0.89</v>
      </c>
      <c r="K1334" s="55">
        <v>6131</v>
      </c>
      <c r="L1334" s="142">
        <v>0.66</v>
      </c>
    </row>
    <row r="1335" spans="3:12">
      <c r="C1335" s="9">
        <v>1332</v>
      </c>
      <c r="D1335" s="10">
        <v>0.02</v>
      </c>
      <c r="I1335" s="55">
        <v>1332</v>
      </c>
      <c r="J1335" s="57">
        <v>0.02</v>
      </c>
      <c r="K1335" s="55">
        <v>6132</v>
      </c>
      <c r="L1335" s="142">
        <v>0.72</v>
      </c>
    </row>
    <row r="1336" spans="3:12">
      <c r="C1336" s="9">
        <v>1333</v>
      </c>
      <c r="D1336" s="10">
        <v>0.47</v>
      </c>
      <c r="I1336" s="55">
        <v>1333</v>
      </c>
      <c r="J1336" s="57">
        <v>0.47</v>
      </c>
      <c r="K1336" s="55">
        <v>6133</v>
      </c>
      <c r="L1336" s="142">
        <v>0.37</v>
      </c>
    </row>
    <row r="1337" spans="3:12">
      <c r="C1337" s="9">
        <v>1334</v>
      </c>
      <c r="D1337" s="10">
        <v>0.71</v>
      </c>
      <c r="I1337" s="55">
        <v>1334</v>
      </c>
      <c r="J1337" s="57">
        <v>0.71</v>
      </c>
      <c r="K1337" s="55">
        <v>6134</v>
      </c>
      <c r="L1337" s="142">
        <v>0.23</v>
      </c>
    </row>
    <row r="1338" spans="3:12">
      <c r="C1338" s="9">
        <v>1335</v>
      </c>
      <c r="D1338" s="10">
        <v>0.56999999999999995</v>
      </c>
      <c r="I1338" s="55">
        <v>1335</v>
      </c>
      <c r="J1338" s="57">
        <v>0.56999999999999995</v>
      </c>
      <c r="K1338" s="55">
        <v>6135</v>
      </c>
      <c r="L1338" s="142">
        <v>0.68</v>
      </c>
    </row>
    <row r="1339" spans="3:12">
      <c r="C1339" s="9">
        <v>1336</v>
      </c>
      <c r="D1339" s="10">
        <v>0.56999999999999995</v>
      </c>
      <c r="I1339" s="55">
        <v>1336</v>
      </c>
      <c r="J1339" s="57">
        <v>0.56999999999999995</v>
      </c>
      <c r="K1339" s="55">
        <v>6136</v>
      </c>
      <c r="L1339" s="142">
        <v>0.83</v>
      </c>
    </row>
    <row r="1340" spans="3:12">
      <c r="C1340" s="9">
        <v>1337</v>
      </c>
      <c r="D1340" s="10">
        <v>0.39</v>
      </c>
      <c r="I1340" s="55">
        <v>1337</v>
      </c>
      <c r="J1340" s="57">
        <v>0.39</v>
      </c>
      <c r="K1340" s="55">
        <v>6137</v>
      </c>
      <c r="L1340" s="142">
        <v>0.79</v>
      </c>
    </row>
    <row r="1341" spans="3:12">
      <c r="C1341" s="9">
        <v>1338</v>
      </c>
      <c r="D1341" s="10">
        <v>0.19</v>
      </c>
      <c r="I1341" s="55">
        <v>1338</v>
      </c>
      <c r="J1341" s="57">
        <v>0.19</v>
      </c>
      <c r="K1341" s="55">
        <v>6138</v>
      </c>
      <c r="L1341" s="142">
        <v>0.79</v>
      </c>
    </row>
    <row r="1342" spans="3:12">
      <c r="C1342" s="9">
        <v>1339</v>
      </c>
      <c r="D1342" s="10">
        <v>0.76</v>
      </c>
      <c r="I1342" s="55">
        <v>1339</v>
      </c>
      <c r="J1342" s="57">
        <v>0.76</v>
      </c>
      <c r="K1342" s="55">
        <v>6139</v>
      </c>
      <c r="L1342" s="142">
        <v>0.99</v>
      </c>
    </row>
    <row r="1343" spans="3:12">
      <c r="C1343" s="9">
        <v>1340</v>
      </c>
      <c r="D1343" s="10">
        <v>0.53</v>
      </c>
      <c r="I1343" s="55">
        <v>1340</v>
      </c>
      <c r="J1343" s="57">
        <v>0.53</v>
      </c>
      <c r="K1343" s="55">
        <v>6140</v>
      </c>
      <c r="L1343" s="142">
        <v>0.31</v>
      </c>
    </row>
    <row r="1344" spans="3:12">
      <c r="C1344" s="9">
        <v>1341</v>
      </c>
      <c r="D1344" s="10">
        <v>0.98</v>
      </c>
      <c r="I1344" s="55">
        <v>1341</v>
      </c>
      <c r="J1344" s="57">
        <v>0.98</v>
      </c>
      <c r="K1344" s="55">
        <v>6141</v>
      </c>
      <c r="L1344" s="142">
        <v>0.54</v>
      </c>
    </row>
    <row r="1345" spans="3:12">
      <c r="C1345" s="9">
        <v>1342</v>
      </c>
      <c r="D1345" s="10">
        <v>0.96</v>
      </c>
      <c r="I1345" s="55">
        <v>1342</v>
      </c>
      <c r="J1345" s="57">
        <v>0.96</v>
      </c>
      <c r="K1345" s="55">
        <v>6142</v>
      </c>
      <c r="L1345" s="142">
        <v>0.46</v>
      </c>
    </row>
    <row r="1346" spans="3:12">
      <c r="C1346" s="9">
        <v>1343</v>
      </c>
      <c r="D1346" s="10">
        <v>0.98</v>
      </c>
      <c r="I1346" s="55">
        <v>1343</v>
      </c>
      <c r="J1346" s="57">
        <v>0.98</v>
      </c>
      <c r="K1346" s="55">
        <v>6143</v>
      </c>
      <c r="L1346" s="142">
        <v>0.84</v>
      </c>
    </row>
    <row r="1347" spans="3:12">
      <c r="C1347" s="9">
        <v>1344</v>
      </c>
      <c r="D1347" s="10">
        <v>0.51</v>
      </c>
      <c r="I1347" s="55">
        <v>1344</v>
      </c>
      <c r="J1347" s="57">
        <v>0.51</v>
      </c>
      <c r="K1347" s="55">
        <v>6144</v>
      </c>
      <c r="L1347" s="142">
        <v>0.51</v>
      </c>
    </row>
    <row r="1348" spans="3:12">
      <c r="C1348" s="9">
        <v>1345</v>
      </c>
      <c r="D1348" s="10">
        <v>0.72</v>
      </c>
      <c r="I1348" s="55">
        <v>1345</v>
      </c>
      <c r="J1348" s="57">
        <v>0.72</v>
      </c>
      <c r="K1348" s="55">
        <v>6145</v>
      </c>
      <c r="L1348" s="142">
        <v>0.83</v>
      </c>
    </row>
    <row r="1349" spans="3:12">
      <c r="C1349" s="9">
        <v>1346</v>
      </c>
      <c r="D1349" s="10">
        <v>0.4</v>
      </c>
      <c r="I1349" s="55">
        <v>1346</v>
      </c>
      <c r="J1349" s="57">
        <v>0.4</v>
      </c>
      <c r="K1349" s="55">
        <v>6146</v>
      </c>
      <c r="L1349" s="142">
        <v>0.39</v>
      </c>
    </row>
    <row r="1350" spans="3:12">
      <c r="C1350" s="9">
        <v>1347</v>
      </c>
      <c r="D1350" s="10">
        <v>0.82</v>
      </c>
      <c r="I1350" s="55">
        <v>1347</v>
      </c>
      <c r="J1350" s="57">
        <v>0.82</v>
      </c>
      <c r="K1350" s="55">
        <v>6147</v>
      </c>
      <c r="L1350" s="142">
        <v>0.59</v>
      </c>
    </row>
    <row r="1351" spans="3:12">
      <c r="C1351" s="9">
        <v>1348</v>
      </c>
      <c r="D1351" s="10">
        <v>0.81</v>
      </c>
      <c r="I1351" s="55">
        <v>1348</v>
      </c>
      <c r="J1351" s="57">
        <v>0.81</v>
      </c>
      <c r="K1351" s="55">
        <v>6148</v>
      </c>
      <c r="L1351" s="142">
        <v>0.5</v>
      </c>
    </row>
    <row r="1352" spans="3:12">
      <c r="C1352" s="9">
        <v>1349</v>
      </c>
      <c r="D1352" s="10">
        <v>0.44</v>
      </c>
      <c r="I1352" s="55">
        <v>1349</v>
      </c>
      <c r="J1352" s="57">
        <v>0.44</v>
      </c>
      <c r="K1352" s="55">
        <v>6149</v>
      </c>
      <c r="L1352" s="142">
        <v>0.25</v>
      </c>
    </row>
    <row r="1353" spans="3:12">
      <c r="C1353" s="9">
        <v>1350</v>
      </c>
      <c r="D1353" s="10">
        <v>0.87</v>
      </c>
      <c r="I1353" s="55">
        <v>1350</v>
      </c>
      <c r="J1353" s="57">
        <v>0.87</v>
      </c>
      <c r="K1353" s="55">
        <v>6150</v>
      </c>
      <c r="L1353" s="142">
        <v>0.69</v>
      </c>
    </row>
    <row r="1354" spans="3:12">
      <c r="C1354" s="9">
        <v>1351</v>
      </c>
      <c r="D1354" s="10">
        <v>0.44</v>
      </c>
      <c r="I1354" s="55">
        <v>1351</v>
      </c>
      <c r="J1354" s="57">
        <v>0.44</v>
      </c>
      <c r="K1354" s="55">
        <v>6151</v>
      </c>
      <c r="L1354" s="142">
        <v>0.14000000000000001</v>
      </c>
    </row>
    <row r="1355" spans="3:12">
      <c r="C1355" s="9">
        <v>1352</v>
      </c>
      <c r="D1355" s="10">
        <v>0.95</v>
      </c>
      <c r="I1355" s="55">
        <v>1352</v>
      </c>
      <c r="J1355" s="57">
        <v>0.95</v>
      </c>
      <c r="K1355" s="55">
        <v>6152</v>
      </c>
      <c r="L1355" s="142">
        <v>0.54</v>
      </c>
    </row>
    <row r="1356" spans="3:12">
      <c r="C1356" s="9">
        <v>1353</v>
      </c>
      <c r="D1356" s="10">
        <v>0.77</v>
      </c>
      <c r="I1356" s="55">
        <v>1353</v>
      </c>
      <c r="J1356" s="57">
        <v>0.77</v>
      </c>
      <c r="K1356" s="55">
        <v>6153</v>
      </c>
      <c r="L1356" s="142">
        <v>0.18</v>
      </c>
    </row>
    <row r="1357" spans="3:12">
      <c r="C1357" s="9">
        <v>1354</v>
      </c>
      <c r="D1357" s="10">
        <v>0.17</v>
      </c>
      <c r="I1357" s="55">
        <v>1354</v>
      </c>
      <c r="J1357" s="57">
        <v>0.17</v>
      </c>
      <c r="K1357" s="55">
        <v>6154</v>
      </c>
      <c r="L1357" s="142">
        <v>0.9</v>
      </c>
    </row>
    <row r="1358" spans="3:12">
      <c r="C1358" s="9">
        <v>1355</v>
      </c>
      <c r="D1358" s="10">
        <v>0.09</v>
      </c>
      <c r="I1358" s="55">
        <v>1355</v>
      </c>
      <c r="J1358" s="57">
        <v>0.09</v>
      </c>
      <c r="K1358" s="55">
        <v>6155</v>
      </c>
      <c r="L1358" s="142">
        <v>0.5</v>
      </c>
    </row>
    <row r="1359" spans="3:12">
      <c r="C1359" s="9">
        <v>1356</v>
      </c>
      <c r="D1359" s="10">
        <v>0.16</v>
      </c>
      <c r="I1359" s="55">
        <v>1356</v>
      </c>
      <c r="J1359" s="57">
        <v>0.16</v>
      </c>
      <c r="K1359" s="55">
        <v>6156</v>
      </c>
      <c r="L1359" s="142">
        <v>0.61</v>
      </c>
    </row>
    <row r="1360" spans="3:12">
      <c r="C1360" s="9">
        <v>1357</v>
      </c>
      <c r="D1360" s="10">
        <v>0.69</v>
      </c>
      <c r="I1360" s="55">
        <v>1357</v>
      </c>
      <c r="J1360" s="57">
        <v>0.69</v>
      </c>
      <c r="K1360" s="55">
        <v>6157</v>
      </c>
      <c r="L1360" s="142">
        <v>0.35</v>
      </c>
    </row>
    <row r="1361" spans="3:12">
      <c r="C1361" s="9">
        <v>1358</v>
      </c>
      <c r="D1361" s="10">
        <v>7.0000000000000007E-2</v>
      </c>
      <c r="I1361" s="55">
        <v>1358</v>
      </c>
      <c r="J1361" s="57">
        <v>7.0000000000000007E-2</v>
      </c>
      <c r="K1361" s="55">
        <v>6158</v>
      </c>
      <c r="L1361" s="142">
        <v>0.54</v>
      </c>
    </row>
    <row r="1362" spans="3:12">
      <c r="C1362" s="9">
        <v>1359</v>
      </c>
      <c r="D1362" s="10">
        <v>0.6</v>
      </c>
      <c r="I1362" s="55">
        <v>1359</v>
      </c>
      <c r="J1362" s="57">
        <v>0.6</v>
      </c>
      <c r="K1362" s="55">
        <v>6159</v>
      </c>
      <c r="L1362" s="142">
        <v>0.24</v>
      </c>
    </row>
    <row r="1363" spans="3:12">
      <c r="C1363" s="9">
        <v>1360</v>
      </c>
      <c r="D1363" s="10">
        <v>0.85</v>
      </c>
      <c r="I1363" s="55">
        <v>1360</v>
      </c>
      <c r="J1363" s="57">
        <v>0.85</v>
      </c>
      <c r="K1363" s="55">
        <v>6160</v>
      </c>
      <c r="L1363" s="142">
        <v>0.87</v>
      </c>
    </row>
    <row r="1364" spans="3:12">
      <c r="C1364" s="9">
        <v>1361</v>
      </c>
      <c r="D1364" s="10">
        <v>1</v>
      </c>
      <c r="I1364" s="55">
        <v>1361</v>
      </c>
      <c r="J1364" s="57">
        <v>1</v>
      </c>
      <c r="K1364" s="55">
        <v>6161</v>
      </c>
      <c r="L1364" s="142">
        <v>0.31</v>
      </c>
    </row>
    <row r="1365" spans="3:12">
      <c r="C1365" s="9">
        <v>1362</v>
      </c>
      <c r="D1365" s="10">
        <v>0.77</v>
      </c>
      <c r="I1365" s="55">
        <v>1362</v>
      </c>
      <c r="J1365" s="57">
        <v>0.77</v>
      </c>
      <c r="K1365" s="55">
        <v>6162</v>
      </c>
      <c r="L1365" s="142">
        <v>0.56999999999999995</v>
      </c>
    </row>
    <row r="1366" spans="3:12">
      <c r="C1366" s="9">
        <v>1363</v>
      </c>
      <c r="D1366" s="10">
        <v>0.86</v>
      </c>
      <c r="I1366" s="55">
        <v>1363</v>
      </c>
      <c r="J1366" s="57">
        <v>0.86</v>
      </c>
      <c r="K1366" s="55">
        <v>6163</v>
      </c>
      <c r="L1366" s="142">
        <v>0.01</v>
      </c>
    </row>
    <row r="1367" spans="3:12">
      <c r="C1367" s="9">
        <v>1364</v>
      </c>
      <c r="D1367" s="10">
        <v>0.15</v>
      </c>
      <c r="I1367" s="55">
        <v>1364</v>
      </c>
      <c r="J1367" s="57">
        <v>0.15</v>
      </c>
      <c r="K1367" s="55">
        <v>6164</v>
      </c>
      <c r="L1367" s="142">
        <v>0.21</v>
      </c>
    </row>
    <row r="1368" spans="3:12">
      <c r="C1368" s="9">
        <v>1365</v>
      </c>
      <c r="D1368" s="10">
        <v>0.83</v>
      </c>
      <c r="I1368" s="55">
        <v>1365</v>
      </c>
      <c r="J1368" s="57">
        <v>0.83</v>
      </c>
      <c r="K1368" s="55">
        <v>6165</v>
      </c>
      <c r="L1368" s="142">
        <v>0.94</v>
      </c>
    </row>
    <row r="1369" spans="3:12">
      <c r="C1369" s="9">
        <v>1366</v>
      </c>
      <c r="D1369" s="10">
        <v>0.43</v>
      </c>
      <c r="I1369" s="55">
        <v>1366</v>
      </c>
      <c r="J1369" s="57">
        <v>0.43</v>
      </c>
      <c r="K1369" s="55">
        <v>6166</v>
      </c>
      <c r="L1369" s="142">
        <v>0.91</v>
      </c>
    </row>
    <row r="1370" spans="3:12">
      <c r="C1370" s="9">
        <v>1367</v>
      </c>
      <c r="D1370" s="10">
        <v>0.37</v>
      </c>
      <c r="I1370" s="55">
        <v>1367</v>
      </c>
      <c r="J1370" s="57">
        <v>0.37</v>
      </c>
      <c r="K1370" s="55">
        <v>6167</v>
      </c>
      <c r="L1370" s="142">
        <v>0.04</v>
      </c>
    </row>
    <row r="1371" spans="3:12">
      <c r="C1371" s="9">
        <v>1368</v>
      </c>
      <c r="D1371" s="10">
        <v>0.39</v>
      </c>
      <c r="I1371" s="55">
        <v>1368</v>
      </c>
      <c r="J1371" s="57">
        <v>0.39</v>
      </c>
      <c r="K1371" s="55">
        <v>6168</v>
      </c>
      <c r="L1371" s="142">
        <v>0.69</v>
      </c>
    </row>
    <row r="1372" spans="3:12">
      <c r="C1372" s="9">
        <v>1369</v>
      </c>
      <c r="D1372" s="10">
        <v>0.14000000000000001</v>
      </c>
      <c r="I1372" s="55">
        <v>1369</v>
      </c>
      <c r="J1372" s="57">
        <v>0.14000000000000001</v>
      </c>
      <c r="K1372" s="55">
        <v>6169</v>
      </c>
      <c r="L1372" s="142">
        <v>0.95</v>
      </c>
    </row>
    <row r="1373" spans="3:12">
      <c r="C1373" s="9">
        <v>1370</v>
      </c>
      <c r="D1373" s="10">
        <v>0.68</v>
      </c>
      <c r="I1373" s="55">
        <v>1370</v>
      </c>
      <c r="J1373" s="57">
        <v>0.68</v>
      </c>
      <c r="K1373" s="55">
        <v>6170</v>
      </c>
      <c r="L1373" s="142">
        <v>0.92</v>
      </c>
    </row>
    <row r="1374" spans="3:12">
      <c r="C1374" s="9">
        <v>1371</v>
      </c>
      <c r="D1374" s="10">
        <v>0.67</v>
      </c>
      <c r="I1374" s="55">
        <v>1371</v>
      </c>
      <c r="J1374" s="57">
        <v>0.67</v>
      </c>
      <c r="K1374" s="55">
        <v>6171</v>
      </c>
      <c r="L1374" s="142">
        <v>0.65</v>
      </c>
    </row>
    <row r="1375" spans="3:12">
      <c r="C1375" s="9">
        <v>1372</v>
      </c>
      <c r="D1375" s="10">
        <v>0.6</v>
      </c>
      <c r="I1375" s="55">
        <v>1372</v>
      </c>
      <c r="J1375" s="57">
        <v>0.6</v>
      </c>
      <c r="K1375" s="55">
        <v>6172</v>
      </c>
      <c r="L1375" s="142">
        <v>0.1</v>
      </c>
    </row>
    <row r="1376" spans="3:12">
      <c r="C1376" s="9">
        <v>1373</v>
      </c>
      <c r="D1376" s="10">
        <v>0.22</v>
      </c>
      <c r="I1376" s="55">
        <v>1373</v>
      </c>
      <c r="J1376" s="57">
        <v>0.22</v>
      </c>
      <c r="K1376" s="55">
        <v>6173</v>
      </c>
      <c r="L1376" s="142">
        <v>0.37</v>
      </c>
    </row>
    <row r="1377" spans="3:12">
      <c r="C1377" s="9">
        <v>1374</v>
      </c>
      <c r="D1377" s="10">
        <v>0.09</v>
      </c>
      <c r="I1377" s="55">
        <v>1374</v>
      </c>
      <c r="J1377" s="57">
        <v>0.09</v>
      </c>
      <c r="K1377" s="55">
        <v>6174</v>
      </c>
      <c r="L1377" s="142">
        <v>0.91</v>
      </c>
    </row>
    <row r="1378" spans="3:12">
      <c r="C1378" s="9">
        <v>1375</v>
      </c>
      <c r="D1378" s="10">
        <v>0.92</v>
      </c>
      <c r="I1378" s="55">
        <v>1375</v>
      </c>
      <c r="J1378" s="57">
        <v>0.92</v>
      </c>
      <c r="K1378" s="55">
        <v>6175</v>
      </c>
      <c r="L1378" s="142">
        <v>0.71</v>
      </c>
    </row>
    <row r="1379" spans="3:12">
      <c r="C1379" s="9">
        <v>1376</v>
      </c>
      <c r="D1379" s="10">
        <v>0.01</v>
      </c>
      <c r="I1379" s="55">
        <v>1376</v>
      </c>
      <c r="J1379" s="57">
        <v>0.01</v>
      </c>
      <c r="K1379" s="55">
        <v>6176</v>
      </c>
      <c r="L1379" s="142">
        <v>0.43</v>
      </c>
    </row>
    <row r="1380" spans="3:12">
      <c r="C1380" s="9">
        <v>1377</v>
      </c>
      <c r="D1380" s="10">
        <v>0.17</v>
      </c>
      <c r="I1380" s="55">
        <v>1377</v>
      </c>
      <c r="J1380" s="57">
        <v>0.17</v>
      </c>
      <c r="K1380" s="55">
        <v>6177</v>
      </c>
      <c r="L1380" s="142">
        <v>0.06</v>
      </c>
    </row>
    <row r="1381" spans="3:12">
      <c r="C1381" s="9">
        <v>1378</v>
      </c>
      <c r="D1381" s="10">
        <v>0.67</v>
      </c>
      <c r="I1381" s="55">
        <v>1378</v>
      </c>
      <c r="J1381" s="57">
        <v>0.67</v>
      </c>
      <c r="K1381" s="55">
        <v>6178</v>
      </c>
      <c r="L1381" s="142">
        <v>0.68</v>
      </c>
    </row>
    <row r="1382" spans="3:12">
      <c r="C1382" s="9">
        <v>1379</v>
      </c>
      <c r="D1382" s="10">
        <v>0.31</v>
      </c>
      <c r="I1382" s="55">
        <v>1379</v>
      </c>
      <c r="J1382" s="57">
        <v>0.31</v>
      </c>
      <c r="K1382" s="55">
        <v>6179</v>
      </c>
      <c r="L1382" s="142">
        <v>0.2</v>
      </c>
    </row>
    <row r="1383" spans="3:12">
      <c r="C1383" s="9">
        <v>1380</v>
      </c>
      <c r="D1383" s="10">
        <v>0.56999999999999995</v>
      </c>
      <c r="I1383" s="55">
        <v>1380</v>
      </c>
      <c r="J1383" s="57">
        <v>0.56999999999999995</v>
      </c>
      <c r="K1383" s="55">
        <v>6180</v>
      </c>
      <c r="L1383" s="142">
        <v>0.37</v>
      </c>
    </row>
    <row r="1384" spans="3:12">
      <c r="C1384" s="9">
        <v>1381</v>
      </c>
      <c r="D1384" s="10">
        <v>0.44</v>
      </c>
      <c r="I1384" s="55">
        <v>1381</v>
      </c>
      <c r="J1384" s="57">
        <v>0.44</v>
      </c>
      <c r="K1384" s="55">
        <v>6181</v>
      </c>
      <c r="L1384" s="142">
        <v>0.23</v>
      </c>
    </row>
    <row r="1385" spans="3:12">
      <c r="C1385" s="9">
        <v>1382</v>
      </c>
      <c r="D1385" s="10">
        <v>0.42</v>
      </c>
      <c r="I1385" s="55">
        <v>1382</v>
      </c>
      <c r="J1385" s="57">
        <v>0.42</v>
      </c>
      <c r="K1385" s="55">
        <v>6182</v>
      </c>
      <c r="L1385" s="142">
        <v>0.93</v>
      </c>
    </row>
    <row r="1386" spans="3:12">
      <c r="C1386" s="9">
        <v>1383</v>
      </c>
      <c r="D1386" s="10">
        <v>0.64</v>
      </c>
      <c r="I1386" s="55">
        <v>1383</v>
      </c>
      <c r="J1386" s="57">
        <v>0.64</v>
      </c>
      <c r="K1386" s="55">
        <v>6183</v>
      </c>
      <c r="L1386" s="142">
        <v>0.66</v>
      </c>
    </row>
    <row r="1387" spans="3:12">
      <c r="C1387" s="9">
        <v>1384</v>
      </c>
      <c r="D1387" s="10">
        <v>0.41</v>
      </c>
      <c r="I1387" s="55">
        <v>1384</v>
      </c>
      <c r="J1387" s="57">
        <v>0.41</v>
      </c>
      <c r="K1387" s="55">
        <v>6184</v>
      </c>
      <c r="L1387" s="142">
        <v>0.8</v>
      </c>
    </row>
    <row r="1388" spans="3:12">
      <c r="C1388" s="9">
        <v>1385</v>
      </c>
      <c r="D1388" s="10">
        <v>0.31</v>
      </c>
      <c r="I1388" s="55">
        <v>1385</v>
      </c>
      <c r="J1388" s="57">
        <v>0.31</v>
      </c>
      <c r="K1388" s="55">
        <v>6185</v>
      </c>
      <c r="L1388" s="142">
        <v>0.88</v>
      </c>
    </row>
    <row r="1389" spans="3:12">
      <c r="C1389" s="9">
        <v>1386</v>
      </c>
      <c r="D1389" s="10">
        <v>0.75</v>
      </c>
      <c r="I1389" s="55">
        <v>1386</v>
      </c>
      <c r="J1389" s="57">
        <v>0.75</v>
      </c>
      <c r="K1389" s="55">
        <v>6186</v>
      </c>
      <c r="L1389" s="142">
        <v>0.86</v>
      </c>
    </row>
    <row r="1390" spans="3:12">
      <c r="C1390" s="9">
        <v>1387</v>
      </c>
      <c r="D1390" s="10">
        <v>0.8</v>
      </c>
      <c r="I1390" s="55">
        <v>1387</v>
      </c>
      <c r="J1390" s="57">
        <v>0.8</v>
      </c>
      <c r="K1390" s="55">
        <v>6187</v>
      </c>
      <c r="L1390" s="142">
        <v>0.71</v>
      </c>
    </row>
    <row r="1391" spans="3:12">
      <c r="C1391" s="9">
        <v>1388</v>
      </c>
      <c r="D1391" s="10">
        <v>0.38</v>
      </c>
      <c r="I1391" s="55">
        <v>1388</v>
      </c>
      <c r="J1391" s="57">
        <v>0.38</v>
      </c>
      <c r="K1391" s="55">
        <v>6188</v>
      </c>
      <c r="L1391" s="142">
        <v>0.31</v>
      </c>
    </row>
    <row r="1392" spans="3:12">
      <c r="C1392" s="9">
        <v>1389</v>
      </c>
      <c r="D1392" s="10">
        <v>0.35</v>
      </c>
      <c r="I1392" s="55">
        <v>1389</v>
      </c>
      <c r="J1392" s="57">
        <v>0.35</v>
      </c>
      <c r="K1392" s="55">
        <v>6189</v>
      </c>
      <c r="L1392" s="142">
        <v>0.36</v>
      </c>
    </row>
    <row r="1393" spans="3:12">
      <c r="C1393" s="9">
        <v>1390</v>
      </c>
      <c r="D1393" s="10">
        <v>0.05</v>
      </c>
      <c r="I1393" s="55">
        <v>1390</v>
      </c>
      <c r="J1393" s="57">
        <v>0.05</v>
      </c>
      <c r="K1393" s="55">
        <v>6190</v>
      </c>
      <c r="L1393" s="142">
        <v>0.6</v>
      </c>
    </row>
    <row r="1394" spans="3:12">
      <c r="C1394" s="9">
        <v>1391</v>
      </c>
      <c r="D1394" s="10">
        <v>0.22</v>
      </c>
      <c r="I1394" s="55">
        <v>1391</v>
      </c>
      <c r="J1394" s="57">
        <v>0.22</v>
      </c>
      <c r="K1394" s="55">
        <v>6191</v>
      </c>
      <c r="L1394" s="142">
        <v>0.55000000000000004</v>
      </c>
    </row>
    <row r="1395" spans="3:12">
      <c r="C1395" s="9">
        <v>1392</v>
      </c>
      <c r="D1395" s="10">
        <v>0.53</v>
      </c>
      <c r="I1395" s="55">
        <v>1392</v>
      </c>
      <c r="J1395" s="57">
        <v>0.53</v>
      </c>
      <c r="K1395" s="55">
        <v>6192</v>
      </c>
      <c r="L1395" s="142">
        <v>0.72</v>
      </c>
    </row>
    <row r="1396" spans="3:12">
      <c r="C1396" s="9">
        <v>1393</v>
      </c>
      <c r="D1396" s="10">
        <v>0.02</v>
      </c>
      <c r="I1396" s="55">
        <v>1393</v>
      </c>
      <c r="J1396" s="57">
        <v>0.02</v>
      </c>
      <c r="K1396" s="55">
        <v>6193</v>
      </c>
      <c r="L1396" s="142">
        <v>0.86</v>
      </c>
    </row>
    <row r="1397" spans="3:12">
      <c r="C1397" s="9">
        <v>1394</v>
      </c>
      <c r="D1397" s="10">
        <v>0.16</v>
      </c>
      <c r="I1397" s="55">
        <v>1394</v>
      </c>
      <c r="J1397" s="57">
        <v>0.16</v>
      </c>
      <c r="K1397" s="55">
        <v>6194</v>
      </c>
      <c r="L1397" s="142">
        <v>0.73</v>
      </c>
    </row>
    <row r="1398" spans="3:12">
      <c r="C1398" s="9">
        <v>1395</v>
      </c>
      <c r="D1398" s="10">
        <v>0.43</v>
      </c>
      <c r="I1398" s="55">
        <v>1395</v>
      </c>
      <c r="J1398" s="57">
        <v>0.43</v>
      </c>
      <c r="K1398" s="55">
        <v>6195</v>
      </c>
      <c r="L1398" s="142">
        <v>0.45</v>
      </c>
    </row>
    <row r="1399" spans="3:12">
      <c r="C1399" s="9">
        <v>1396</v>
      </c>
      <c r="D1399" s="10">
        <v>0.6</v>
      </c>
      <c r="I1399" s="55">
        <v>1396</v>
      </c>
      <c r="J1399" s="57">
        <v>0.6</v>
      </c>
      <c r="K1399" s="55">
        <v>6196</v>
      </c>
      <c r="L1399" s="142">
        <v>0.51</v>
      </c>
    </row>
    <row r="1400" spans="3:12">
      <c r="C1400" s="9">
        <v>1397</v>
      </c>
      <c r="D1400" s="10">
        <v>0.05</v>
      </c>
      <c r="I1400" s="55">
        <v>1397</v>
      </c>
      <c r="J1400" s="57">
        <v>0.05</v>
      </c>
      <c r="K1400" s="55">
        <v>6197</v>
      </c>
      <c r="L1400" s="142">
        <v>0.88</v>
      </c>
    </row>
    <row r="1401" spans="3:12">
      <c r="C1401" s="9">
        <v>1398</v>
      </c>
      <c r="D1401" s="10">
        <v>0.86</v>
      </c>
      <c r="I1401" s="55">
        <v>1398</v>
      </c>
      <c r="J1401" s="57">
        <v>0.86</v>
      </c>
      <c r="K1401" s="55">
        <v>6198</v>
      </c>
      <c r="L1401" s="142">
        <v>0.79</v>
      </c>
    </row>
    <row r="1402" spans="3:12">
      <c r="C1402" s="9">
        <v>1399</v>
      </c>
      <c r="D1402" s="10">
        <v>0.54</v>
      </c>
      <c r="I1402" s="55">
        <v>1399</v>
      </c>
      <c r="J1402" s="57">
        <v>0.54</v>
      </c>
      <c r="K1402" s="55">
        <v>6199</v>
      </c>
      <c r="L1402" s="142">
        <v>0.28000000000000003</v>
      </c>
    </row>
    <row r="1403" spans="3:12">
      <c r="C1403" s="9">
        <v>1400</v>
      </c>
      <c r="D1403" s="10">
        <v>0.55000000000000004</v>
      </c>
      <c r="I1403" s="55">
        <v>1400</v>
      </c>
      <c r="J1403" s="57">
        <v>0.55000000000000004</v>
      </c>
      <c r="K1403" s="55">
        <v>6200</v>
      </c>
      <c r="L1403" s="142">
        <v>0.4</v>
      </c>
    </row>
    <row r="1404" spans="3:12">
      <c r="C1404" s="9">
        <v>1401</v>
      </c>
      <c r="D1404" s="10">
        <v>0.03</v>
      </c>
      <c r="I1404" s="55">
        <v>1401</v>
      </c>
      <c r="J1404" s="57">
        <v>0.03</v>
      </c>
      <c r="K1404" s="55">
        <v>6201</v>
      </c>
      <c r="L1404" s="142">
        <v>0.74</v>
      </c>
    </row>
    <row r="1405" spans="3:12">
      <c r="C1405" s="9">
        <v>1402</v>
      </c>
      <c r="D1405" s="10">
        <v>0.41</v>
      </c>
      <c r="I1405" s="55">
        <v>1402</v>
      </c>
      <c r="J1405" s="57">
        <v>0.41</v>
      </c>
      <c r="K1405" s="55">
        <v>6202</v>
      </c>
      <c r="L1405" s="142">
        <v>0.78</v>
      </c>
    </row>
    <row r="1406" spans="3:12">
      <c r="C1406" s="9">
        <v>1403</v>
      </c>
      <c r="D1406" s="10">
        <v>0.74</v>
      </c>
      <c r="I1406" s="55">
        <v>1403</v>
      </c>
      <c r="J1406" s="57">
        <v>0.74</v>
      </c>
      <c r="K1406" s="55">
        <v>6203</v>
      </c>
      <c r="L1406" s="142">
        <v>0.96</v>
      </c>
    </row>
    <row r="1407" spans="3:12">
      <c r="C1407" s="9">
        <v>1404</v>
      </c>
      <c r="D1407" s="10">
        <v>0.04</v>
      </c>
      <c r="I1407" s="55">
        <v>1404</v>
      </c>
      <c r="J1407" s="57">
        <v>0.04</v>
      </c>
      <c r="K1407" s="55">
        <v>6204</v>
      </c>
      <c r="L1407" s="142">
        <v>0.78</v>
      </c>
    </row>
    <row r="1408" spans="3:12">
      <c r="C1408" s="9">
        <v>1405</v>
      </c>
      <c r="D1408" s="10">
        <v>0.88</v>
      </c>
      <c r="I1408" s="55">
        <v>1405</v>
      </c>
      <c r="J1408" s="57">
        <v>0.88</v>
      </c>
      <c r="K1408" s="55">
        <v>6205</v>
      </c>
      <c r="L1408" s="142">
        <v>0.12</v>
      </c>
    </row>
    <row r="1409" spans="3:12">
      <c r="C1409" s="9">
        <v>1406</v>
      </c>
      <c r="D1409" s="10">
        <v>0.98</v>
      </c>
      <c r="I1409" s="55">
        <v>1406</v>
      </c>
      <c r="J1409" s="57">
        <v>0.98</v>
      </c>
      <c r="K1409" s="55">
        <v>6206</v>
      </c>
      <c r="L1409" s="142">
        <v>0.64</v>
      </c>
    </row>
    <row r="1410" spans="3:12">
      <c r="C1410" s="9">
        <v>1407</v>
      </c>
      <c r="D1410" s="10">
        <v>0.78</v>
      </c>
      <c r="I1410" s="55">
        <v>1407</v>
      </c>
      <c r="J1410" s="57">
        <v>0.78</v>
      </c>
      <c r="K1410" s="55">
        <v>6207</v>
      </c>
      <c r="L1410" s="142">
        <v>0.02</v>
      </c>
    </row>
    <row r="1411" spans="3:12">
      <c r="C1411" s="9">
        <v>1408</v>
      </c>
      <c r="D1411" s="10">
        <v>0.93</v>
      </c>
      <c r="I1411" s="55">
        <v>1408</v>
      </c>
      <c r="J1411" s="57">
        <v>0.93</v>
      </c>
      <c r="K1411" s="55">
        <v>6208</v>
      </c>
      <c r="L1411" s="142">
        <v>0.27</v>
      </c>
    </row>
    <row r="1412" spans="3:12">
      <c r="C1412" s="9">
        <v>1409</v>
      </c>
      <c r="D1412" s="10">
        <v>0.32</v>
      </c>
      <c r="I1412" s="55">
        <v>1409</v>
      </c>
      <c r="J1412" s="57">
        <v>0.32</v>
      </c>
      <c r="K1412" s="55">
        <v>6209</v>
      </c>
      <c r="L1412" s="142">
        <v>0.49</v>
      </c>
    </row>
    <row r="1413" spans="3:12">
      <c r="C1413" s="9">
        <v>1410</v>
      </c>
      <c r="D1413" s="10">
        <v>0.25</v>
      </c>
      <c r="I1413" s="55">
        <v>1410</v>
      </c>
      <c r="J1413" s="57">
        <v>0.25</v>
      </c>
      <c r="K1413" s="55">
        <v>6210</v>
      </c>
      <c r="L1413" s="142">
        <v>0.77</v>
      </c>
    </row>
    <row r="1414" spans="3:12">
      <c r="C1414" s="9">
        <v>1411</v>
      </c>
      <c r="D1414" s="10">
        <v>0.51</v>
      </c>
      <c r="I1414" s="55">
        <v>1411</v>
      </c>
      <c r="J1414" s="57">
        <v>0.51</v>
      </c>
      <c r="K1414" s="55">
        <v>6211</v>
      </c>
      <c r="L1414" s="142">
        <v>0.03</v>
      </c>
    </row>
    <row r="1415" spans="3:12">
      <c r="C1415" s="9">
        <v>1412</v>
      </c>
      <c r="D1415" s="10">
        <v>0.77</v>
      </c>
      <c r="I1415" s="55">
        <v>1412</v>
      </c>
      <c r="J1415" s="57">
        <v>0.77</v>
      </c>
      <c r="K1415" s="55">
        <v>6212</v>
      </c>
      <c r="L1415" s="142">
        <v>0.18</v>
      </c>
    </row>
    <row r="1416" spans="3:12">
      <c r="C1416" s="9">
        <v>1413</v>
      </c>
      <c r="D1416" s="10">
        <v>0.43</v>
      </c>
      <c r="I1416" s="55">
        <v>1413</v>
      </c>
      <c r="J1416" s="57">
        <v>0.43</v>
      </c>
      <c r="K1416" s="55">
        <v>6213</v>
      </c>
      <c r="L1416" s="142">
        <v>0.68</v>
      </c>
    </row>
    <row r="1417" spans="3:12">
      <c r="C1417" s="9">
        <v>1414</v>
      </c>
      <c r="D1417" s="10">
        <v>0.8</v>
      </c>
      <c r="I1417" s="55">
        <v>1414</v>
      </c>
      <c r="J1417" s="57">
        <v>0.8</v>
      </c>
      <c r="K1417" s="55">
        <v>6214</v>
      </c>
      <c r="L1417" s="142">
        <v>0.52</v>
      </c>
    </row>
    <row r="1418" spans="3:12">
      <c r="C1418" s="9">
        <v>1415</v>
      </c>
      <c r="D1418" s="10">
        <v>0.35</v>
      </c>
      <c r="I1418" s="55">
        <v>1415</v>
      </c>
      <c r="J1418" s="57">
        <v>0.35</v>
      </c>
      <c r="K1418" s="55">
        <v>6215</v>
      </c>
      <c r="L1418" s="142">
        <v>0.17</v>
      </c>
    </row>
    <row r="1419" spans="3:12">
      <c r="C1419" s="9">
        <v>1416</v>
      </c>
      <c r="D1419" s="10">
        <v>0.34</v>
      </c>
      <c r="I1419" s="55">
        <v>1416</v>
      </c>
      <c r="J1419" s="57">
        <v>0.34</v>
      </c>
      <c r="K1419" s="55">
        <v>6216</v>
      </c>
      <c r="L1419" s="142">
        <v>0.02</v>
      </c>
    </row>
    <row r="1420" spans="3:12">
      <c r="C1420" s="9">
        <v>1417</v>
      </c>
      <c r="D1420" s="10">
        <v>0.11</v>
      </c>
      <c r="I1420" s="55">
        <v>1417</v>
      </c>
      <c r="J1420" s="57">
        <v>0.11</v>
      </c>
      <c r="K1420" s="55">
        <v>6217</v>
      </c>
      <c r="L1420" s="142">
        <v>0.33</v>
      </c>
    </row>
    <row r="1421" spans="3:12">
      <c r="C1421" s="9">
        <v>1418</v>
      </c>
      <c r="D1421" s="10">
        <v>0.69</v>
      </c>
      <c r="I1421" s="55">
        <v>1418</v>
      </c>
      <c r="J1421" s="57">
        <v>0.69</v>
      </c>
      <c r="K1421" s="55">
        <v>6218</v>
      </c>
      <c r="L1421" s="142">
        <v>0.69</v>
      </c>
    </row>
    <row r="1422" spans="3:12">
      <c r="C1422" s="9">
        <v>1419</v>
      </c>
      <c r="D1422" s="10">
        <v>0.78</v>
      </c>
      <c r="I1422" s="55">
        <v>1419</v>
      </c>
      <c r="J1422" s="57">
        <v>0.78</v>
      </c>
      <c r="K1422" s="55">
        <v>6219</v>
      </c>
      <c r="L1422" s="142">
        <v>0.69</v>
      </c>
    </row>
    <row r="1423" spans="3:12">
      <c r="C1423" s="9">
        <v>1420</v>
      </c>
      <c r="D1423" s="10">
        <v>0.11</v>
      </c>
      <c r="I1423" s="55">
        <v>1420</v>
      </c>
      <c r="J1423" s="57">
        <v>0.11</v>
      </c>
      <c r="K1423" s="55">
        <v>6220</v>
      </c>
      <c r="L1423" s="142">
        <v>0.02</v>
      </c>
    </row>
    <row r="1424" spans="3:12">
      <c r="C1424" s="9">
        <v>1421</v>
      </c>
      <c r="D1424" s="10">
        <v>0.56999999999999995</v>
      </c>
      <c r="I1424" s="55">
        <v>1421</v>
      </c>
      <c r="J1424" s="57">
        <v>0.56999999999999995</v>
      </c>
      <c r="K1424" s="55">
        <v>6221</v>
      </c>
      <c r="L1424" s="142">
        <v>0.42</v>
      </c>
    </row>
    <row r="1425" spans="3:12">
      <c r="C1425" s="9">
        <v>1422</v>
      </c>
      <c r="D1425" s="10">
        <v>0.93</v>
      </c>
      <c r="I1425" s="55">
        <v>1422</v>
      </c>
      <c r="J1425" s="57">
        <v>0.93</v>
      </c>
      <c r="K1425" s="55">
        <v>6222</v>
      </c>
      <c r="L1425" s="142">
        <v>0.05</v>
      </c>
    </row>
    <row r="1426" spans="3:12">
      <c r="C1426" s="9">
        <v>1423</v>
      </c>
      <c r="D1426" s="10">
        <v>0.9</v>
      </c>
      <c r="I1426" s="55">
        <v>1423</v>
      </c>
      <c r="J1426" s="57">
        <v>0.9</v>
      </c>
      <c r="K1426" s="55">
        <v>6223</v>
      </c>
      <c r="L1426" s="142">
        <v>0.41</v>
      </c>
    </row>
    <row r="1427" spans="3:12">
      <c r="C1427" s="9">
        <v>1424</v>
      </c>
      <c r="D1427" s="10">
        <v>0.74</v>
      </c>
      <c r="I1427" s="55">
        <v>1424</v>
      </c>
      <c r="J1427" s="57">
        <v>0.74</v>
      </c>
      <c r="K1427" s="55">
        <v>6224</v>
      </c>
      <c r="L1427" s="142">
        <v>0.6</v>
      </c>
    </row>
    <row r="1428" spans="3:12">
      <c r="C1428" s="9">
        <v>1425</v>
      </c>
      <c r="D1428" s="10">
        <v>0.86</v>
      </c>
      <c r="I1428" s="55">
        <v>1425</v>
      </c>
      <c r="J1428" s="57">
        <v>0.86</v>
      </c>
      <c r="K1428" s="55">
        <v>6225</v>
      </c>
      <c r="L1428" s="142">
        <v>0.73</v>
      </c>
    </row>
    <row r="1429" spans="3:12">
      <c r="C1429" s="9">
        <v>1426</v>
      </c>
      <c r="D1429" s="10">
        <v>0.98</v>
      </c>
      <c r="I1429" s="55">
        <v>1426</v>
      </c>
      <c r="J1429" s="57">
        <v>0.98</v>
      </c>
      <c r="K1429" s="55">
        <v>6226</v>
      </c>
      <c r="L1429" s="142">
        <v>0.81</v>
      </c>
    </row>
    <row r="1430" spans="3:12">
      <c r="C1430" s="9">
        <v>1427</v>
      </c>
      <c r="D1430" s="10">
        <v>0.84</v>
      </c>
      <c r="I1430" s="55">
        <v>1427</v>
      </c>
      <c r="J1430" s="57">
        <v>0.84</v>
      </c>
      <c r="K1430" s="55">
        <v>6227</v>
      </c>
      <c r="L1430" s="142">
        <v>0.23</v>
      </c>
    </row>
    <row r="1431" spans="3:12">
      <c r="C1431" s="9">
        <v>1428</v>
      </c>
      <c r="D1431" s="10">
        <v>0.62</v>
      </c>
      <c r="I1431" s="55">
        <v>1428</v>
      </c>
      <c r="J1431" s="57">
        <v>0.62</v>
      </c>
      <c r="K1431" s="55">
        <v>6228</v>
      </c>
      <c r="L1431" s="142">
        <v>0.89</v>
      </c>
    </row>
    <row r="1432" spans="3:12">
      <c r="C1432" s="9">
        <v>1429</v>
      </c>
      <c r="D1432" s="10">
        <v>0.37</v>
      </c>
      <c r="I1432" s="55">
        <v>1429</v>
      </c>
      <c r="J1432" s="57">
        <v>0.37</v>
      </c>
      <c r="K1432" s="55">
        <v>6229</v>
      </c>
      <c r="L1432" s="142">
        <v>0.42</v>
      </c>
    </row>
    <row r="1433" spans="3:12">
      <c r="C1433" s="9">
        <v>1430</v>
      </c>
      <c r="D1433" s="10">
        <v>0.25</v>
      </c>
      <c r="I1433" s="55">
        <v>1430</v>
      </c>
      <c r="J1433" s="57">
        <v>0.25</v>
      </c>
      <c r="K1433" s="55">
        <v>6230</v>
      </c>
      <c r="L1433" s="142">
        <v>0.13</v>
      </c>
    </row>
    <row r="1434" spans="3:12">
      <c r="C1434" s="9">
        <v>1431</v>
      </c>
      <c r="D1434" s="10">
        <v>0.34</v>
      </c>
      <c r="I1434" s="55">
        <v>1431</v>
      </c>
      <c r="J1434" s="57">
        <v>0.34</v>
      </c>
      <c r="K1434" s="55">
        <v>6231</v>
      </c>
      <c r="L1434" s="142">
        <v>0.63</v>
      </c>
    </row>
    <row r="1435" spans="3:12">
      <c r="C1435" s="9">
        <v>1432</v>
      </c>
      <c r="D1435" s="10">
        <v>0.32</v>
      </c>
      <c r="I1435" s="55">
        <v>1432</v>
      </c>
      <c r="J1435" s="57">
        <v>0.32</v>
      </c>
      <c r="K1435" s="55">
        <v>6232</v>
      </c>
      <c r="L1435" s="142">
        <v>0.2</v>
      </c>
    </row>
    <row r="1436" spans="3:12">
      <c r="C1436" s="9">
        <v>1433</v>
      </c>
      <c r="D1436" s="10">
        <v>0.31</v>
      </c>
      <c r="I1436" s="55">
        <v>1433</v>
      </c>
      <c r="J1436" s="57">
        <v>0.31</v>
      </c>
      <c r="K1436" s="55">
        <v>6233</v>
      </c>
      <c r="L1436" s="142">
        <v>0.42</v>
      </c>
    </row>
    <row r="1437" spans="3:12">
      <c r="C1437" s="9">
        <v>1434</v>
      </c>
      <c r="D1437" s="10">
        <v>0.62</v>
      </c>
      <c r="I1437" s="55">
        <v>1434</v>
      </c>
      <c r="J1437" s="57">
        <v>0.62</v>
      </c>
      <c r="K1437" s="55">
        <v>6234</v>
      </c>
      <c r="L1437" s="142">
        <v>0.63</v>
      </c>
    </row>
    <row r="1438" spans="3:12">
      <c r="C1438" s="9">
        <v>1435</v>
      </c>
      <c r="D1438" s="10">
        <v>0.21</v>
      </c>
      <c r="I1438" s="55">
        <v>1435</v>
      </c>
      <c r="J1438" s="57">
        <v>0.21</v>
      </c>
      <c r="K1438" s="55">
        <v>6235</v>
      </c>
      <c r="L1438" s="142">
        <v>0.18</v>
      </c>
    </row>
    <row r="1439" spans="3:12">
      <c r="C1439" s="9">
        <v>1436</v>
      </c>
      <c r="D1439" s="10">
        <v>0.12</v>
      </c>
      <c r="I1439" s="55">
        <v>1436</v>
      </c>
      <c r="J1439" s="57">
        <v>0.12</v>
      </c>
      <c r="K1439" s="55">
        <v>6236</v>
      </c>
      <c r="L1439" s="142">
        <v>0.57999999999999996</v>
      </c>
    </row>
    <row r="1440" spans="3:12">
      <c r="C1440" s="9">
        <v>1437</v>
      </c>
      <c r="D1440" s="10">
        <v>0.2</v>
      </c>
      <c r="I1440" s="55">
        <v>1437</v>
      </c>
      <c r="J1440" s="57">
        <v>0.2</v>
      </c>
      <c r="K1440" s="55">
        <v>6237</v>
      </c>
      <c r="L1440" s="142">
        <v>0.04</v>
      </c>
    </row>
    <row r="1441" spans="3:12">
      <c r="C1441" s="9">
        <v>1438</v>
      </c>
      <c r="D1441" s="10">
        <v>0.9</v>
      </c>
      <c r="I1441" s="55">
        <v>1438</v>
      </c>
      <c r="J1441" s="57">
        <v>0.9</v>
      </c>
      <c r="K1441" s="55">
        <v>6238</v>
      </c>
      <c r="L1441" s="142">
        <v>0.88</v>
      </c>
    </row>
    <row r="1442" spans="3:12">
      <c r="C1442" s="9">
        <v>1439</v>
      </c>
      <c r="D1442" s="10">
        <v>0.84</v>
      </c>
      <c r="I1442" s="55">
        <v>1439</v>
      </c>
      <c r="J1442" s="57">
        <v>0.84</v>
      </c>
      <c r="K1442" s="55">
        <v>6239</v>
      </c>
      <c r="L1442" s="142">
        <v>0.01</v>
      </c>
    </row>
    <row r="1443" spans="3:12">
      <c r="C1443" s="9">
        <v>1440</v>
      </c>
      <c r="D1443" s="10">
        <v>0.5</v>
      </c>
      <c r="I1443" s="55">
        <v>1440</v>
      </c>
      <c r="J1443" s="57">
        <v>0.5</v>
      </c>
      <c r="K1443" s="55">
        <v>6240</v>
      </c>
      <c r="L1443" s="142">
        <v>0.26</v>
      </c>
    </row>
    <row r="1444" spans="3:12">
      <c r="C1444" s="9">
        <v>1441</v>
      </c>
      <c r="D1444" s="10">
        <v>0.42</v>
      </c>
      <c r="I1444" s="55">
        <v>1441</v>
      </c>
      <c r="J1444" s="57">
        <v>0.42</v>
      </c>
      <c r="K1444" s="55">
        <v>6241</v>
      </c>
      <c r="L1444" s="142">
        <v>0.37</v>
      </c>
    </row>
    <row r="1445" spans="3:12">
      <c r="C1445" s="9">
        <v>1442</v>
      </c>
      <c r="D1445" s="10">
        <v>0.37</v>
      </c>
      <c r="I1445" s="55">
        <v>1442</v>
      </c>
      <c r="J1445" s="57">
        <v>0.37</v>
      </c>
      <c r="K1445" s="55">
        <v>6242</v>
      </c>
      <c r="L1445" s="142">
        <v>0.9</v>
      </c>
    </row>
    <row r="1446" spans="3:12">
      <c r="C1446" s="9">
        <v>1443</v>
      </c>
      <c r="D1446" s="10">
        <v>0.68</v>
      </c>
      <c r="I1446" s="55">
        <v>1443</v>
      </c>
      <c r="J1446" s="57">
        <v>0.68</v>
      </c>
      <c r="K1446" s="55">
        <v>6243</v>
      </c>
      <c r="L1446" s="142">
        <v>0.33</v>
      </c>
    </row>
    <row r="1447" spans="3:12">
      <c r="C1447" s="9">
        <v>1444</v>
      </c>
      <c r="D1447" s="10">
        <v>0.67</v>
      </c>
      <c r="I1447" s="55">
        <v>1444</v>
      </c>
      <c r="J1447" s="57">
        <v>0.67</v>
      </c>
      <c r="K1447" s="55">
        <v>6244</v>
      </c>
      <c r="L1447" s="142">
        <v>0.18</v>
      </c>
    </row>
    <row r="1448" spans="3:12">
      <c r="C1448" s="9">
        <v>1445</v>
      </c>
      <c r="D1448" s="10">
        <v>0.65</v>
      </c>
      <c r="I1448" s="55">
        <v>1445</v>
      </c>
      <c r="J1448" s="57">
        <v>0.65</v>
      </c>
      <c r="K1448" s="55">
        <v>6245</v>
      </c>
      <c r="L1448" s="142">
        <v>0.87</v>
      </c>
    </row>
    <row r="1449" spans="3:12">
      <c r="C1449" s="9">
        <v>1446</v>
      </c>
      <c r="D1449" s="10">
        <v>0.26</v>
      </c>
      <c r="I1449" s="55">
        <v>1446</v>
      </c>
      <c r="J1449" s="57">
        <v>0.26</v>
      </c>
      <c r="K1449" s="55">
        <v>6246</v>
      </c>
      <c r="L1449" s="142">
        <v>0.68</v>
      </c>
    </row>
    <row r="1450" spans="3:12">
      <c r="C1450" s="9">
        <v>1447</v>
      </c>
      <c r="D1450" s="10">
        <v>0.8</v>
      </c>
      <c r="I1450" s="55">
        <v>1447</v>
      </c>
      <c r="J1450" s="57">
        <v>0.8</v>
      </c>
      <c r="K1450" s="55">
        <v>6247</v>
      </c>
      <c r="L1450" s="142">
        <v>0.94</v>
      </c>
    </row>
    <row r="1451" spans="3:12">
      <c r="C1451" s="9">
        <v>1448</v>
      </c>
      <c r="D1451" s="10">
        <v>1</v>
      </c>
      <c r="I1451" s="55">
        <v>1448</v>
      </c>
      <c r="J1451" s="57">
        <v>1</v>
      </c>
      <c r="K1451" s="55">
        <v>6248</v>
      </c>
      <c r="L1451" s="142">
        <v>0.47</v>
      </c>
    </row>
    <row r="1452" spans="3:12">
      <c r="C1452" s="9">
        <v>1449</v>
      </c>
      <c r="D1452" s="10">
        <v>0.42</v>
      </c>
      <c r="I1452" s="55">
        <v>1449</v>
      </c>
      <c r="J1452" s="57">
        <v>0.42</v>
      </c>
      <c r="K1452" s="55">
        <v>6249</v>
      </c>
      <c r="L1452" s="142">
        <v>0.8</v>
      </c>
    </row>
    <row r="1453" spans="3:12">
      <c r="C1453" s="9">
        <v>1450</v>
      </c>
      <c r="D1453" s="10">
        <v>0.24</v>
      </c>
      <c r="I1453" s="55">
        <v>1450</v>
      </c>
      <c r="J1453" s="57">
        <v>0.24</v>
      </c>
      <c r="K1453" s="55">
        <v>6250</v>
      </c>
      <c r="L1453" s="142">
        <v>0.63</v>
      </c>
    </row>
    <row r="1454" spans="3:12">
      <c r="C1454" s="9">
        <v>1451</v>
      </c>
      <c r="D1454" s="10">
        <v>0.3</v>
      </c>
      <c r="I1454" s="55">
        <v>1451</v>
      </c>
      <c r="J1454" s="57">
        <v>0.3</v>
      </c>
      <c r="K1454" s="55">
        <v>6251</v>
      </c>
      <c r="L1454" s="142">
        <v>0.71</v>
      </c>
    </row>
    <row r="1455" spans="3:12">
      <c r="C1455" s="9">
        <v>1452</v>
      </c>
      <c r="D1455" s="10">
        <v>0.59</v>
      </c>
      <c r="I1455" s="55">
        <v>1452</v>
      </c>
      <c r="J1455" s="57">
        <v>0.59</v>
      </c>
      <c r="K1455" s="55">
        <v>6252</v>
      </c>
      <c r="L1455" s="142">
        <v>0.99</v>
      </c>
    </row>
    <row r="1456" spans="3:12">
      <c r="C1456" s="9">
        <v>1453</v>
      </c>
      <c r="D1456" s="10">
        <v>0.56999999999999995</v>
      </c>
      <c r="I1456" s="55">
        <v>1453</v>
      </c>
      <c r="J1456" s="57">
        <v>0.56999999999999995</v>
      </c>
      <c r="K1456" s="55">
        <v>6253</v>
      </c>
      <c r="L1456" s="142">
        <v>0.76</v>
      </c>
    </row>
    <row r="1457" spans="3:12">
      <c r="C1457" s="9">
        <v>1454</v>
      </c>
      <c r="D1457" s="10">
        <v>0.95</v>
      </c>
      <c r="I1457" s="55">
        <v>1454</v>
      </c>
      <c r="J1457" s="57">
        <v>0.95</v>
      </c>
      <c r="K1457" s="55">
        <v>6254</v>
      </c>
      <c r="L1457" s="142">
        <v>0.15</v>
      </c>
    </row>
    <row r="1458" spans="3:12">
      <c r="C1458" s="9">
        <v>1455</v>
      </c>
      <c r="D1458" s="10">
        <v>0.88</v>
      </c>
      <c r="I1458" s="55">
        <v>1455</v>
      </c>
      <c r="J1458" s="57">
        <v>0.88</v>
      </c>
      <c r="K1458" s="55">
        <v>6255</v>
      </c>
      <c r="L1458" s="142">
        <v>0.08</v>
      </c>
    </row>
    <row r="1459" spans="3:12">
      <c r="C1459" s="9">
        <v>1456</v>
      </c>
      <c r="D1459" s="10">
        <v>0.74</v>
      </c>
      <c r="I1459" s="55">
        <v>1456</v>
      </c>
      <c r="J1459" s="57">
        <v>0.74</v>
      </c>
      <c r="K1459" s="55">
        <v>6256</v>
      </c>
      <c r="L1459" s="142">
        <v>0.78</v>
      </c>
    </row>
    <row r="1460" spans="3:12">
      <c r="C1460" s="9">
        <v>1457</v>
      </c>
      <c r="D1460" s="10">
        <v>0.78</v>
      </c>
      <c r="I1460" s="55">
        <v>1457</v>
      </c>
      <c r="J1460" s="57">
        <v>0.78</v>
      </c>
      <c r="K1460" s="55">
        <v>6257</v>
      </c>
      <c r="L1460" s="142">
        <v>0.18</v>
      </c>
    </row>
    <row r="1461" spans="3:12">
      <c r="C1461" s="9">
        <v>1458</v>
      </c>
      <c r="D1461" s="10">
        <v>0.47</v>
      </c>
      <c r="I1461" s="55">
        <v>1458</v>
      </c>
      <c r="J1461" s="57">
        <v>0.47</v>
      </c>
      <c r="K1461" s="55">
        <v>6258</v>
      </c>
      <c r="L1461" s="142">
        <v>7.0000000000000007E-2</v>
      </c>
    </row>
    <row r="1462" spans="3:12">
      <c r="C1462" s="9">
        <v>1459</v>
      </c>
      <c r="D1462" s="10">
        <v>0.34</v>
      </c>
      <c r="I1462" s="55">
        <v>1459</v>
      </c>
      <c r="J1462" s="57">
        <v>0.34</v>
      </c>
      <c r="K1462" s="55">
        <v>6259</v>
      </c>
      <c r="L1462" s="142">
        <v>0.6</v>
      </c>
    </row>
    <row r="1463" spans="3:12">
      <c r="C1463" s="9">
        <v>1460</v>
      </c>
      <c r="D1463" s="10">
        <v>0.45</v>
      </c>
      <c r="I1463" s="55">
        <v>1460</v>
      </c>
      <c r="J1463" s="57">
        <v>0.45</v>
      </c>
      <c r="K1463" s="55">
        <v>6260</v>
      </c>
      <c r="L1463" s="142">
        <v>0.57999999999999996</v>
      </c>
    </row>
    <row r="1464" spans="3:12">
      <c r="C1464" s="9">
        <v>1461</v>
      </c>
      <c r="D1464" s="10">
        <v>0.05</v>
      </c>
      <c r="I1464" s="55">
        <v>1461</v>
      </c>
      <c r="J1464" s="57">
        <v>0.05</v>
      </c>
      <c r="K1464" s="55">
        <v>6261</v>
      </c>
      <c r="L1464" s="142">
        <v>0.81</v>
      </c>
    </row>
    <row r="1465" spans="3:12">
      <c r="C1465" s="9">
        <v>1462</v>
      </c>
      <c r="D1465" s="10">
        <v>0.85</v>
      </c>
      <c r="I1465" s="55">
        <v>1462</v>
      </c>
      <c r="J1465" s="57">
        <v>0.85</v>
      </c>
      <c r="K1465" s="55">
        <v>6262</v>
      </c>
      <c r="L1465" s="142">
        <v>0.18</v>
      </c>
    </row>
    <row r="1466" spans="3:12">
      <c r="C1466" s="9">
        <v>1463</v>
      </c>
      <c r="D1466" s="10">
        <v>0.01</v>
      </c>
      <c r="I1466" s="55">
        <v>1463</v>
      </c>
      <c r="J1466" s="57">
        <v>0.01</v>
      </c>
      <c r="K1466" s="55">
        <v>6263</v>
      </c>
      <c r="L1466" s="142">
        <v>0.36</v>
      </c>
    </row>
    <row r="1467" spans="3:12">
      <c r="C1467" s="9">
        <v>1464</v>
      </c>
      <c r="D1467" s="10">
        <v>0.93</v>
      </c>
      <c r="I1467" s="55">
        <v>1464</v>
      </c>
      <c r="J1467" s="57">
        <v>0.93</v>
      </c>
      <c r="K1467" s="55">
        <v>6264</v>
      </c>
      <c r="L1467" s="142">
        <v>0.36</v>
      </c>
    </row>
    <row r="1468" spans="3:12">
      <c r="C1468" s="9">
        <v>1465</v>
      </c>
      <c r="D1468" s="10">
        <v>0.22</v>
      </c>
      <c r="I1468" s="55">
        <v>1465</v>
      </c>
      <c r="J1468" s="57">
        <v>0.22</v>
      </c>
      <c r="K1468" s="55">
        <v>6265</v>
      </c>
      <c r="L1468" s="142">
        <v>0.24</v>
      </c>
    </row>
    <row r="1469" spans="3:12">
      <c r="C1469" s="9">
        <v>1466</v>
      </c>
      <c r="D1469" s="10">
        <v>0.56999999999999995</v>
      </c>
      <c r="I1469" s="55">
        <v>1466</v>
      </c>
      <c r="J1469" s="57">
        <v>0.56999999999999995</v>
      </c>
      <c r="K1469" s="55">
        <v>6266</v>
      </c>
      <c r="L1469" s="142">
        <v>0.73</v>
      </c>
    </row>
    <row r="1470" spans="3:12">
      <c r="C1470" s="9">
        <v>1467</v>
      </c>
      <c r="D1470" s="10">
        <v>0.33</v>
      </c>
      <c r="I1470" s="55">
        <v>1467</v>
      </c>
      <c r="J1470" s="57">
        <v>0.33</v>
      </c>
      <c r="K1470" s="55">
        <v>6267</v>
      </c>
      <c r="L1470" s="142">
        <v>0.55000000000000004</v>
      </c>
    </row>
    <row r="1471" spans="3:12">
      <c r="C1471" s="9">
        <v>1468</v>
      </c>
      <c r="D1471" s="10">
        <v>7.0000000000000007E-2</v>
      </c>
      <c r="I1471" s="55">
        <v>1468</v>
      </c>
      <c r="J1471" s="57">
        <v>7.0000000000000007E-2</v>
      </c>
      <c r="K1471" s="55">
        <v>6268</v>
      </c>
      <c r="L1471" s="142">
        <v>0.77</v>
      </c>
    </row>
    <row r="1472" spans="3:12">
      <c r="C1472" s="9">
        <v>1469</v>
      </c>
      <c r="D1472" s="10">
        <v>0.45</v>
      </c>
      <c r="I1472" s="55">
        <v>1469</v>
      </c>
      <c r="J1472" s="57">
        <v>0.45</v>
      </c>
      <c r="K1472" s="55">
        <v>6269</v>
      </c>
      <c r="L1472" s="142">
        <v>0.37</v>
      </c>
    </row>
    <row r="1473" spans="3:12">
      <c r="C1473" s="9">
        <v>1470</v>
      </c>
      <c r="D1473" s="10">
        <v>0.09</v>
      </c>
      <c r="I1473" s="55">
        <v>1470</v>
      </c>
      <c r="J1473" s="57">
        <v>0.09</v>
      </c>
      <c r="K1473" s="55">
        <v>6270</v>
      </c>
      <c r="L1473" s="142">
        <v>0.9</v>
      </c>
    </row>
    <row r="1474" spans="3:12">
      <c r="C1474" s="9">
        <v>1471</v>
      </c>
      <c r="D1474" s="10">
        <v>0.32</v>
      </c>
      <c r="I1474" s="55">
        <v>1471</v>
      </c>
      <c r="J1474" s="57">
        <v>0.32</v>
      </c>
      <c r="K1474" s="55">
        <v>6271</v>
      </c>
      <c r="L1474" s="142">
        <v>0.93</v>
      </c>
    </row>
    <row r="1475" spans="3:12">
      <c r="C1475" s="9">
        <v>1472</v>
      </c>
      <c r="D1475" s="10">
        <v>0.99</v>
      </c>
      <c r="I1475" s="55">
        <v>1472</v>
      </c>
      <c r="J1475" s="57">
        <v>0.99</v>
      </c>
      <c r="K1475" s="55">
        <v>6272</v>
      </c>
      <c r="L1475" s="142">
        <v>0.67</v>
      </c>
    </row>
    <row r="1476" spans="3:12">
      <c r="C1476" s="9">
        <v>1473</v>
      </c>
      <c r="D1476" s="10">
        <v>0.72</v>
      </c>
      <c r="I1476" s="55">
        <v>1473</v>
      </c>
      <c r="J1476" s="57">
        <v>0.72</v>
      </c>
      <c r="K1476" s="55">
        <v>6273</v>
      </c>
      <c r="L1476" s="142">
        <v>0.95</v>
      </c>
    </row>
    <row r="1477" spans="3:12">
      <c r="C1477" s="9">
        <v>1474</v>
      </c>
      <c r="D1477" s="10">
        <v>0.3</v>
      </c>
      <c r="I1477" s="55">
        <v>1474</v>
      </c>
      <c r="J1477" s="57">
        <v>0.3</v>
      </c>
      <c r="K1477" s="55">
        <v>6274</v>
      </c>
      <c r="L1477" s="142">
        <v>0.35</v>
      </c>
    </row>
    <row r="1478" spans="3:12">
      <c r="C1478" s="9">
        <v>1475</v>
      </c>
      <c r="D1478" s="10">
        <v>7.0000000000000007E-2</v>
      </c>
      <c r="I1478" s="55">
        <v>1475</v>
      </c>
      <c r="J1478" s="57">
        <v>7.0000000000000007E-2</v>
      </c>
      <c r="K1478" s="55">
        <v>6275</v>
      </c>
      <c r="L1478" s="142">
        <v>0.34</v>
      </c>
    </row>
    <row r="1479" spans="3:12">
      <c r="C1479" s="9">
        <v>1476</v>
      </c>
      <c r="D1479" s="10">
        <v>0.51</v>
      </c>
      <c r="I1479" s="55">
        <v>1476</v>
      </c>
      <c r="J1479" s="57">
        <v>0.51</v>
      </c>
      <c r="K1479" s="55">
        <v>6276</v>
      </c>
      <c r="L1479" s="142">
        <v>0.62</v>
      </c>
    </row>
    <row r="1480" spans="3:12">
      <c r="C1480" s="9">
        <v>1477</v>
      </c>
      <c r="D1480" s="10">
        <v>0.36</v>
      </c>
      <c r="I1480" s="55">
        <v>1477</v>
      </c>
      <c r="J1480" s="57">
        <v>0.36</v>
      </c>
      <c r="K1480" s="55">
        <v>6277</v>
      </c>
      <c r="L1480" s="142">
        <v>0.04</v>
      </c>
    </row>
    <row r="1481" spans="3:12">
      <c r="C1481" s="9">
        <v>1478</v>
      </c>
      <c r="D1481" s="10">
        <v>0.05</v>
      </c>
      <c r="I1481" s="55">
        <v>1478</v>
      </c>
      <c r="J1481" s="57">
        <v>0.05</v>
      </c>
      <c r="K1481" s="55">
        <v>6278</v>
      </c>
      <c r="L1481" s="142">
        <v>0.68</v>
      </c>
    </row>
    <row r="1482" spans="3:12">
      <c r="C1482" s="9">
        <v>1479</v>
      </c>
      <c r="D1482" s="10">
        <v>0.25</v>
      </c>
      <c r="I1482" s="55">
        <v>1479</v>
      </c>
      <c r="J1482" s="57">
        <v>0.25</v>
      </c>
      <c r="K1482" s="55">
        <v>6279</v>
      </c>
      <c r="L1482" s="142">
        <v>0.19</v>
      </c>
    </row>
    <row r="1483" spans="3:12">
      <c r="C1483" s="9">
        <v>1480</v>
      </c>
      <c r="D1483" s="10">
        <v>0.63</v>
      </c>
      <c r="I1483" s="55">
        <v>1480</v>
      </c>
      <c r="J1483" s="57">
        <v>0.63</v>
      </c>
      <c r="K1483" s="55">
        <v>6280</v>
      </c>
      <c r="L1483" s="142">
        <v>0.4</v>
      </c>
    </row>
    <row r="1484" spans="3:12">
      <c r="C1484" s="9">
        <v>1481</v>
      </c>
      <c r="D1484" s="10">
        <v>0.5</v>
      </c>
      <c r="I1484" s="55">
        <v>1481</v>
      </c>
      <c r="J1484" s="57">
        <v>0.5</v>
      </c>
      <c r="K1484" s="55">
        <v>6281</v>
      </c>
      <c r="L1484" s="142">
        <v>0.53</v>
      </c>
    </row>
    <row r="1485" spans="3:12">
      <c r="C1485" s="9">
        <v>1482</v>
      </c>
      <c r="D1485" s="10">
        <v>0.66</v>
      </c>
      <c r="I1485" s="55">
        <v>1482</v>
      </c>
      <c r="J1485" s="57">
        <v>0.66</v>
      </c>
      <c r="K1485" s="55">
        <v>6282</v>
      </c>
      <c r="L1485" s="142">
        <v>0.94</v>
      </c>
    </row>
    <row r="1486" spans="3:12">
      <c r="C1486" s="9">
        <v>1483</v>
      </c>
      <c r="D1486" s="10">
        <v>0.59</v>
      </c>
      <c r="I1486" s="55">
        <v>1483</v>
      </c>
      <c r="J1486" s="57">
        <v>0.59</v>
      </c>
      <c r="K1486" s="55">
        <v>6283</v>
      </c>
      <c r="L1486" s="142">
        <v>1</v>
      </c>
    </row>
    <row r="1487" spans="3:12">
      <c r="C1487" s="9">
        <v>1484</v>
      </c>
      <c r="D1487" s="10">
        <v>0.08</v>
      </c>
      <c r="I1487" s="55">
        <v>1484</v>
      </c>
      <c r="J1487" s="57">
        <v>0.08</v>
      </c>
      <c r="K1487" s="55">
        <v>6284</v>
      </c>
      <c r="L1487" s="142">
        <v>0.46</v>
      </c>
    </row>
    <row r="1488" spans="3:12">
      <c r="C1488" s="9">
        <v>1485</v>
      </c>
      <c r="D1488" s="10">
        <v>0.62</v>
      </c>
      <c r="I1488" s="55">
        <v>1485</v>
      </c>
      <c r="J1488" s="57">
        <v>0.62</v>
      </c>
      <c r="K1488" s="55">
        <v>6285</v>
      </c>
      <c r="L1488" s="142">
        <v>0.65</v>
      </c>
    </row>
    <row r="1489" spans="3:12">
      <c r="C1489" s="9">
        <v>1486</v>
      </c>
      <c r="D1489" s="10">
        <v>0.37</v>
      </c>
      <c r="I1489" s="55">
        <v>1486</v>
      </c>
      <c r="J1489" s="57">
        <v>0.37</v>
      </c>
      <c r="K1489" s="55">
        <v>6286</v>
      </c>
      <c r="L1489" s="142">
        <v>0.15</v>
      </c>
    </row>
    <row r="1490" spans="3:12">
      <c r="C1490" s="9">
        <v>1487</v>
      </c>
      <c r="D1490" s="10">
        <v>0.43</v>
      </c>
      <c r="I1490" s="55">
        <v>1487</v>
      </c>
      <c r="J1490" s="57">
        <v>0.43</v>
      </c>
      <c r="K1490" s="55">
        <v>6287</v>
      </c>
      <c r="L1490" s="142">
        <v>0.82</v>
      </c>
    </row>
    <row r="1491" spans="3:12">
      <c r="C1491" s="9">
        <v>1488</v>
      </c>
      <c r="D1491" s="10">
        <v>0.78</v>
      </c>
      <c r="I1491" s="55">
        <v>1488</v>
      </c>
      <c r="J1491" s="57">
        <v>0.78</v>
      </c>
      <c r="K1491" s="55">
        <v>6288</v>
      </c>
      <c r="L1491" s="142">
        <v>0.48</v>
      </c>
    </row>
    <row r="1492" spans="3:12">
      <c r="C1492" s="9">
        <v>1489</v>
      </c>
      <c r="D1492" s="10">
        <v>0.02</v>
      </c>
      <c r="I1492" s="55">
        <v>1489</v>
      </c>
      <c r="J1492" s="57">
        <v>0.02</v>
      </c>
      <c r="K1492" s="55">
        <v>6289</v>
      </c>
      <c r="L1492" s="142">
        <v>0.46</v>
      </c>
    </row>
    <row r="1493" spans="3:12">
      <c r="C1493" s="9">
        <v>1490</v>
      </c>
      <c r="D1493" s="10">
        <v>0.89</v>
      </c>
      <c r="I1493" s="55">
        <v>1490</v>
      </c>
      <c r="J1493" s="57">
        <v>0.89</v>
      </c>
      <c r="K1493" s="55">
        <v>6290</v>
      </c>
      <c r="L1493" s="142">
        <v>0.76</v>
      </c>
    </row>
    <row r="1494" spans="3:12">
      <c r="C1494" s="9">
        <v>1491</v>
      </c>
      <c r="D1494" s="10">
        <v>0.17</v>
      </c>
      <c r="I1494" s="55">
        <v>1491</v>
      </c>
      <c r="J1494" s="57">
        <v>0.17</v>
      </c>
      <c r="K1494" s="55">
        <v>6291</v>
      </c>
      <c r="L1494" s="142">
        <v>0.81</v>
      </c>
    </row>
    <row r="1495" spans="3:12">
      <c r="C1495" s="9">
        <v>1492</v>
      </c>
      <c r="D1495" s="10">
        <v>0.36</v>
      </c>
      <c r="I1495" s="55">
        <v>1492</v>
      </c>
      <c r="J1495" s="57">
        <v>0.36</v>
      </c>
      <c r="K1495" s="55">
        <v>6292</v>
      </c>
      <c r="L1495" s="142">
        <v>0.84</v>
      </c>
    </row>
    <row r="1496" spans="3:12">
      <c r="C1496" s="9">
        <v>1493</v>
      </c>
      <c r="D1496" s="10">
        <v>0.34</v>
      </c>
      <c r="I1496" s="55">
        <v>1493</v>
      </c>
      <c r="J1496" s="57">
        <v>0.34</v>
      </c>
      <c r="K1496" s="55">
        <v>6293</v>
      </c>
      <c r="L1496" s="142">
        <v>0.32</v>
      </c>
    </row>
    <row r="1497" spans="3:12">
      <c r="C1497" s="9">
        <v>1494</v>
      </c>
      <c r="D1497" s="10">
        <v>0.9</v>
      </c>
      <c r="I1497" s="55">
        <v>1494</v>
      </c>
      <c r="J1497" s="57">
        <v>0.9</v>
      </c>
      <c r="K1497" s="55">
        <v>6294</v>
      </c>
      <c r="L1497" s="142">
        <v>0.19</v>
      </c>
    </row>
    <row r="1498" spans="3:12">
      <c r="C1498" s="9">
        <v>1495</v>
      </c>
      <c r="D1498" s="10">
        <v>0.8</v>
      </c>
      <c r="I1498" s="55">
        <v>1495</v>
      </c>
      <c r="J1498" s="57">
        <v>0.8</v>
      </c>
      <c r="K1498" s="55">
        <v>6295</v>
      </c>
      <c r="L1498" s="142">
        <v>0.71</v>
      </c>
    </row>
    <row r="1499" spans="3:12">
      <c r="C1499" s="9">
        <v>1496</v>
      </c>
      <c r="D1499" s="10">
        <v>0.64</v>
      </c>
      <c r="I1499" s="55">
        <v>1496</v>
      </c>
      <c r="J1499" s="57">
        <v>0.64</v>
      </c>
      <c r="K1499" s="55">
        <v>6296</v>
      </c>
      <c r="L1499" s="142">
        <v>0.12</v>
      </c>
    </row>
    <row r="1500" spans="3:12">
      <c r="C1500" s="9">
        <v>1497</v>
      </c>
      <c r="D1500" s="10">
        <v>0.03</v>
      </c>
      <c r="I1500" s="55">
        <v>1497</v>
      </c>
      <c r="J1500" s="57">
        <v>0.03</v>
      </c>
      <c r="K1500" s="55">
        <v>6297</v>
      </c>
      <c r="L1500" s="142">
        <v>0.45</v>
      </c>
    </row>
    <row r="1501" spans="3:12">
      <c r="C1501" s="9">
        <v>1498</v>
      </c>
      <c r="D1501" s="10">
        <v>0.52</v>
      </c>
      <c r="I1501" s="55">
        <v>1498</v>
      </c>
      <c r="J1501" s="57">
        <v>0.52</v>
      </c>
      <c r="K1501" s="55">
        <v>6298</v>
      </c>
      <c r="L1501" s="142">
        <v>0.31</v>
      </c>
    </row>
    <row r="1502" spans="3:12">
      <c r="C1502" s="9">
        <v>1499</v>
      </c>
      <c r="D1502" s="10">
        <v>0.36</v>
      </c>
      <c r="I1502" s="55">
        <v>1499</v>
      </c>
      <c r="J1502" s="57">
        <v>0.36</v>
      </c>
      <c r="K1502" s="55">
        <v>6299</v>
      </c>
      <c r="L1502" s="142">
        <v>0.32</v>
      </c>
    </row>
    <row r="1503" spans="3:12">
      <c r="C1503" s="9">
        <v>1500</v>
      </c>
      <c r="D1503" s="10">
        <v>0.15</v>
      </c>
      <c r="I1503" s="55">
        <v>1500</v>
      </c>
      <c r="J1503" s="57">
        <v>0.15</v>
      </c>
      <c r="K1503" s="55">
        <v>6300</v>
      </c>
      <c r="L1503" s="142">
        <v>0.59</v>
      </c>
    </row>
    <row r="1504" spans="3:12">
      <c r="C1504" s="9">
        <v>1501</v>
      </c>
      <c r="D1504" s="10">
        <v>0.86</v>
      </c>
      <c r="I1504" s="55">
        <v>1501</v>
      </c>
      <c r="J1504" s="57">
        <v>0.86</v>
      </c>
      <c r="K1504" s="55">
        <v>6301</v>
      </c>
      <c r="L1504" s="142">
        <v>0.38</v>
      </c>
    </row>
    <row r="1505" spans="3:12">
      <c r="C1505" s="9">
        <v>1502</v>
      </c>
      <c r="D1505" s="10">
        <v>0.8</v>
      </c>
      <c r="I1505" s="55">
        <v>1502</v>
      </c>
      <c r="J1505" s="57">
        <v>0.8</v>
      </c>
      <c r="K1505" s="55">
        <v>6302</v>
      </c>
      <c r="L1505" s="142">
        <v>0.93</v>
      </c>
    </row>
    <row r="1506" spans="3:12">
      <c r="C1506" s="9">
        <v>1503</v>
      </c>
      <c r="D1506" s="10">
        <v>0.5</v>
      </c>
      <c r="I1506" s="55">
        <v>1503</v>
      </c>
      <c r="J1506" s="57">
        <v>0.5</v>
      </c>
      <c r="K1506" s="55">
        <v>6303</v>
      </c>
      <c r="L1506" s="142">
        <v>0.04</v>
      </c>
    </row>
    <row r="1507" spans="3:12">
      <c r="C1507" s="9">
        <v>1504</v>
      </c>
      <c r="D1507" s="10">
        <v>0.64</v>
      </c>
      <c r="I1507" s="55">
        <v>1504</v>
      </c>
      <c r="J1507" s="57">
        <v>0.64</v>
      </c>
      <c r="K1507" s="55">
        <v>6304</v>
      </c>
      <c r="L1507" s="142">
        <v>0.74</v>
      </c>
    </row>
    <row r="1508" spans="3:12">
      <c r="C1508" s="9">
        <v>1505</v>
      </c>
      <c r="D1508" s="10">
        <v>0.47</v>
      </c>
      <c r="I1508" s="55">
        <v>1505</v>
      </c>
      <c r="J1508" s="57">
        <v>0.47</v>
      </c>
      <c r="K1508" s="55">
        <v>6305</v>
      </c>
      <c r="L1508" s="142">
        <v>0.48</v>
      </c>
    </row>
    <row r="1509" spans="3:12">
      <c r="C1509" s="9">
        <v>1506</v>
      </c>
      <c r="D1509" s="10">
        <v>0.28000000000000003</v>
      </c>
      <c r="I1509" s="55">
        <v>1506</v>
      </c>
      <c r="J1509" s="57">
        <v>0.28000000000000003</v>
      </c>
      <c r="K1509" s="55">
        <v>6306</v>
      </c>
      <c r="L1509" s="142">
        <v>0.34</v>
      </c>
    </row>
    <row r="1510" spans="3:12">
      <c r="C1510" s="9">
        <v>1507</v>
      </c>
      <c r="D1510" s="10">
        <v>0.93</v>
      </c>
      <c r="I1510" s="55">
        <v>1507</v>
      </c>
      <c r="J1510" s="57">
        <v>0.93</v>
      </c>
      <c r="K1510" s="55">
        <v>6307</v>
      </c>
      <c r="L1510" s="142">
        <v>0.31</v>
      </c>
    </row>
    <row r="1511" spans="3:12">
      <c r="C1511" s="9">
        <v>1508</v>
      </c>
      <c r="D1511" s="10">
        <v>0.54</v>
      </c>
      <c r="I1511" s="55">
        <v>1508</v>
      </c>
      <c r="J1511" s="57">
        <v>0.54</v>
      </c>
      <c r="K1511" s="55">
        <v>6308</v>
      </c>
      <c r="L1511" s="142">
        <v>0.76</v>
      </c>
    </row>
    <row r="1512" spans="3:12">
      <c r="C1512" s="9">
        <v>1509</v>
      </c>
      <c r="D1512" s="10">
        <v>0.79</v>
      </c>
      <c r="I1512" s="55">
        <v>1509</v>
      </c>
      <c r="J1512" s="57">
        <v>0.79</v>
      </c>
      <c r="K1512" s="55">
        <v>6309</v>
      </c>
      <c r="L1512" s="142">
        <v>0.44</v>
      </c>
    </row>
    <row r="1513" spans="3:12">
      <c r="C1513" s="9">
        <v>1510</v>
      </c>
      <c r="D1513" s="10">
        <v>0.43</v>
      </c>
      <c r="I1513" s="55">
        <v>1510</v>
      </c>
      <c r="J1513" s="57">
        <v>0.43</v>
      </c>
      <c r="K1513" s="55">
        <v>6310</v>
      </c>
      <c r="L1513" s="142">
        <v>0.75</v>
      </c>
    </row>
    <row r="1514" spans="3:12">
      <c r="C1514" s="9">
        <v>1511</v>
      </c>
      <c r="D1514" s="10">
        <v>0.94</v>
      </c>
      <c r="I1514" s="55">
        <v>1511</v>
      </c>
      <c r="J1514" s="57">
        <v>0.94</v>
      </c>
      <c r="K1514" s="55">
        <v>6311</v>
      </c>
      <c r="L1514" s="142">
        <v>0.2</v>
      </c>
    </row>
    <row r="1515" spans="3:12">
      <c r="C1515" s="9">
        <v>1512</v>
      </c>
      <c r="D1515" s="10">
        <v>0.48</v>
      </c>
      <c r="I1515" s="55">
        <v>1512</v>
      </c>
      <c r="J1515" s="57">
        <v>0.48</v>
      </c>
      <c r="K1515" s="55">
        <v>6312</v>
      </c>
      <c r="L1515" s="142">
        <v>0.05</v>
      </c>
    </row>
    <row r="1516" spans="3:12">
      <c r="C1516" s="9">
        <v>1513</v>
      </c>
      <c r="D1516" s="10">
        <v>0.59</v>
      </c>
      <c r="I1516" s="55">
        <v>1513</v>
      </c>
      <c r="J1516" s="57">
        <v>0.59</v>
      </c>
      <c r="K1516" s="55">
        <v>6313</v>
      </c>
      <c r="L1516" s="142">
        <v>0.77</v>
      </c>
    </row>
    <row r="1517" spans="3:12">
      <c r="C1517" s="9">
        <v>1514</v>
      </c>
      <c r="D1517" s="10">
        <v>0.19</v>
      </c>
      <c r="I1517" s="55">
        <v>1514</v>
      </c>
      <c r="J1517" s="57">
        <v>0.19</v>
      </c>
      <c r="K1517" s="55">
        <v>6314</v>
      </c>
      <c r="L1517" s="142">
        <v>0.86</v>
      </c>
    </row>
    <row r="1518" spans="3:12">
      <c r="C1518" s="9">
        <v>1515</v>
      </c>
      <c r="D1518" s="10">
        <v>0.91</v>
      </c>
      <c r="I1518" s="55">
        <v>1515</v>
      </c>
      <c r="J1518" s="57">
        <v>0.91</v>
      </c>
      <c r="K1518" s="55">
        <v>6315</v>
      </c>
      <c r="L1518" s="142">
        <v>0.82</v>
      </c>
    </row>
    <row r="1519" spans="3:12">
      <c r="C1519" s="9">
        <v>1516</v>
      </c>
      <c r="D1519" s="10">
        <v>0.82</v>
      </c>
      <c r="I1519" s="55">
        <v>1516</v>
      </c>
      <c r="J1519" s="57">
        <v>0.82</v>
      </c>
      <c r="K1519" s="55">
        <v>6316</v>
      </c>
      <c r="L1519" s="142">
        <v>0.68</v>
      </c>
    </row>
    <row r="1520" spans="3:12">
      <c r="C1520" s="9">
        <v>1517</v>
      </c>
      <c r="D1520" s="10">
        <v>0.96</v>
      </c>
      <c r="I1520" s="55">
        <v>1517</v>
      </c>
      <c r="J1520" s="57">
        <v>0.96</v>
      </c>
      <c r="K1520" s="55">
        <v>6317</v>
      </c>
      <c r="L1520" s="142">
        <v>0.34</v>
      </c>
    </row>
    <row r="1521" spans="3:12">
      <c r="C1521" s="9">
        <v>1518</v>
      </c>
      <c r="D1521" s="10">
        <v>0.43</v>
      </c>
      <c r="I1521" s="55">
        <v>1518</v>
      </c>
      <c r="J1521" s="57">
        <v>0.43</v>
      </c>
      <c r="K1521" s="55">
        <v>6318</v>
      </c>
      <c r="L1521" s="142">
        <v>0.28999999999999998</v>
      </c>
    </row>
    <row r="1522" spans="3:12">
      <c r="C1522" s="9">
        <v>1519</v>
      </c>
      <c r="D1522" s="10">
        <v>0.79</v>
      </c>
      <c r="I1522" s="55">
        <v>1519</v>
      </c>
      <c r="J1522" s="57">
        <v>0.79</v>
      </c>
      <c r="K1522" s="55">
        <v>6319</v>
      </c>
      <c r="L1522" s="142">
        <v>0.86</v>
      </c>
    </row>
    <row r="1523" spans="3:12">
      <c r="C1523" s="9">
        <v>1520</v>
      </c>
      <c r="D1523" s="10">
        <v>0.1</v>
      </c>
      <c r="I1523" s="55">
        <v>1520</v>
      </c>
      <c r="J1523" s="57">
        <v>0.1</v>
      </c>
      <c r="K1523" s="55">
        <v>6320</v>
      </c>
      <c r="L1523" s="142">
        <v>0.97</v>
      </c>
    </row>
    <row r="1524" spans="3:12">
      <c r="C1524" s="9">
        <v>1521</v>
      </c>
      <c r="D1524" s="10">
        <v>0.84</v>
      </c>
      <c r="I1524" s="55">
        <v>1521</v>
      </c>
      <c r="J1524" s="57">
        <v>0.84</v>
      </c>
      <c r="K1524" s="55">
        <v>6321</v>
      </c>
      <c r="L1524" s="142">
        <v>0.8</v>
      </c>
    </row>
    <row r="1525" spans="3:12">
      <c r="C1525" s="9">
        <v>1522</v>
      </c>
      <c r="D1525" s="10">
        <v>0.49</v>
      </c>
      <c r="I1525" s="55">
        <v>1522</v>
      </c>
      <c r="J1525" s="57">
        <v>0.49</v>
      </c>
      <c r="K1525" s="55">
        <v>6322</v>
      </c>
      <c r="L1525" s="142">
        <v>0.12</v>
      </c>
    </row>
    <row r="1526" spans="3:12">
      <c r="C1526" s="9">
        <v>1523</v>
      </c>
      <c r="D1526" s="10">
        <v>0.6</v>
      </c>
      <c r="I1526" s="55">
        <v>1523</v>
      </c>
      <c r="J1526" s="57">
        <v>0.6</v>
      </c>
      <c r="K1526" s="55">
        <v>6323</v>
      </c>
      <c r="L1526" s="142">
        <v>0.12</v>
      </c>
    </row>
    <row r="1527" spans="3:12">
      <c r="C1527" s="9">
        <v>1524</v>
      </c>
      <c r="D1527" s="10">
        <v>0.57999999999999996</v>
      </c>
      <c r="I1527" s="55">
        <v>1524</v>
      </c>
      <c r="J1527" s="57">
        <v>0.57999999999999996</v>
      </c>
      <c r="K1527" s="55">
        <v>6324</v>
      </c>
      <c r="L1527" s="142">
        <v>0.92</v>
      </c>
    </row>
    <row r="1528" spans="3:12">
      <c r="C1528" s="9">
        <v>1525</v>
      </c>
      <c r="D1528" s="10">
        <v>0.48</v>
      </c>
      <c r="I1528" s="55">
        <v>1525</v>
      </c>
      <c r="J1528" s="57">
        <v>0.48</v>
      </c>
      <c r="K1528" s="55">
        <v>6325</v>
      </c>
      <c r="L1528" s="142">
        <v>0.18</v>
      </c>
    </row>
    <row r="1529" spans="3:12">
      <c r="C1529" s="9">
        <v>1526</v>
      </c>
      <c r="D1529" s="10">
        <v>0.67</v>
      </c>
      <c r="I1529" s="55">
        <v>1526</v>
      </c>
      <c r="J1529" s="57">
        <v>0.67</v>
      </c>
      <c r="K1529" s="55">
        <v>6326</v>
      </c>
      <c r="L1529" s="142">
        <v>0.4</v>
      </c>
    </row>
    <row r="1530" spans="3:12">
      <c r="C1530" s="9">
        <v>1527</v>
      </c>
      <c r="D1530" s="10">
        <v>0.96</v>
      </c>
      <c r="I1530" s="55">
        <v>1527</v>
      </c>
      <c r="J1530" s="57">
        <v>0.96</v>
      </c>
      <c r="K1530" s="55">
        <v>6327</v>
      </c>
      <c r="L1530" s="142">
        <v>0.93</v>
      </c>
    </row>
    <row r="1531" spans="3:12">
      <c r="C1531" s="9">
        <v>1528</v>
      </c>
      <c r="D1531" s="10">
        <v>0.69</v>
      </c>
      <c r="I1531" s="55">
        <v>1528</v>
      </c>
      <c r="J1531" s="57">
        <v>0.69</v>
      </c>
      <c r="K1531" s="55">
        <v>6328</v>
      </c>
      <c r="L1531" s="142">
        <v>0.72</v>
      </c>
    </row>
    <row r="1532" spans="3:12">
      <c r="C1532" s="9">
        <v>1529</v>
      </c>
      <c r="D1532" s="10">
        <v>0.96</v>
      </c>
      <c r="I1532" s="55">
        <v>1529</v>
      </c>
      <c r="J1532" s="57">
        <v>0.96</v>
      </c>
      <c r="K1532" s="55">
        <v>6329</v>
      </c>
      <c r="L1532" s="142">
        <v>0.28999999999999998</v>
      </c>
    </row>
    <row r="1533" spans="3:12">
      <c r="C1533" s="9">
        <v>1530</v>
      </c>
      <c r="D1533" s="10">
        <v>0.7</v>
      </c>
      <c r="I1533" s="55">
        <v>1530</v>
      </c>
      <c r="J1533" s="57">
        <v>0.7</v>
      </c>
      <c r="K1533" s="55">
        <v>6330</v>
      </c>
      <c r="L1533" s="142">
        <v>0.63</v>
      </c>
    </row>
    <row r="1534" spans="3:12">
      <c r="C1534" s="9">
        <v>1531</v>
      </c>
      <c r="D1534" s="10">
        <v>0.54</v>
      </c>
      <c r="I1534" s="55">
        <v>1531</v>
      </c>
      <c r="J1534" s="57">
        <v>0.54</v>
      </c>
      <c r="K1534" s="55">
        <v>6331</v>
      </c>
      <c r="L1534" s="142">
        <v>0.75</v>
      </c>
    </row>
    <row r="1535" spans="3:12">
      <c r="C1535" s="9">
        <v>1532</v>
      </c>
      <c r="D1535" s="10">
        <v>0.62</v>
      </c>
      <c r="I1535" s="55">
        <v>1532</v>
      </c>
      <c r="J1535" s="57">
        <v>0.62</v>
      </c>
      <c r="K1535" s="55">
        <v>6332</v>
      </c>
      <c r="L1535" s="142">
        <v>0.28000000000000003</v>
      </c>
    </row>
    <row r="1536" spans="3:12">
      <c r="C1536" s="9">
        <v>1533</v>
      </c>
      <c r="D1536" s="10">
        <v>0.7</v>
      </c>
      <c r="I1536" s="55">
        <v>1533</v>
      </c>
      <c r="J1536" s="57">
        <v>0.7</v>
      </c>
      <c r="K1536" s="55">
        <v>6333</v>
      </c>
      <c r="L1536" s="142">
        <v>0.31</v>
      </c>
    </row>
    <row r="1537" spans="3:12">
      <c r="C1537" s="9">
        <v>1534</v>
      </c>
      <c r="D1537" s="10">
        <v>0.28000000000000003</v>
      </c>
      <c r="I1537" s="55">
        <v>1534</v>
      </c>
      <c r="J1537" s="57">
        <v>0.28000000000000003</v>
      </c>
      <c r="K1537" s="55">
        <v>6334</v>
      </c>
      <c r="L1537" s="142">
        <v>0.24</v>
      </c>
    </row>
    <row r="1538" spans="3:12">
      <c r="C1538" s="9">
        <v>1535</v>
      </c>
      <c r="D1538" s="10">
        <v>0.6</v>
      </c>
      <c r="I1538" s="55">
        <v>1535</v>
      </c>
      <c r="J1538" s="57">
        <v>0.6</v>
      </c>
      <c r="K1538" s="55">
        <v>6335</v>
      </c>
      <c r="L1538" s="142">
        <v>0.57999999999999996</v>
      </c>
    </row>
    <row r="1539" spans="3:12">
      <c r="C1539" s="9">
        <v>1536</v>
      </c>
      <c r="D1539" s="10">
        <v>0.7</v>
      </c>
      <c r="I1539" s="55">
        <v>1536</v>
      </c>
      <c r="J1539" s="57">
        <v>0.7</v>
      </c>
      <c r="K1539" s="55">
        <v>6336</v>
      </c>
      <c r="L1539" s="142">
        <v>0.72</v>
      </c>
    </row>
    <row r="1540" spans="3:12">
      <c r="C1540" s="9">
        <v>1537</v>
      </c>
      <c r="D1540" s="10">
        <v>0.92</v>
      </c>
      <c r="I1540" s="55">
        <v>1537</v>
      </c>
      <c r="J1540" s="57">
        <v>0.92</v>
      </c>
      <c r="K1540" s="55">
        <v>6337</v>
      </c>
      <c r="L1540" s="142">
        <v>0.21</v>
      </c>
    </row>
    <row r="1541" spans="3:12">
      <c r="C1541" s="9">
        <v>1538</v>
      </c>
      <c r="D1541" s="10">
        <v>0.56000000000000005</v>
      </c>
      <c r="I1541" s="55">
        <v>1538</v>
      </c>
      <c r="J1541" s="57">
        <v>0.56000000000000005</v>
      </c>
      <c r="K1541" s="55">
        <v>6338</v>
      </c>
      <c r="L1541" s="142">
        <v>0.13</v>
      </c>
    </row>
    <row r="1542" spans="3:12">
      <c r="C1542" s="9">
        <v>1539</v>
      </c>
      <c r="D1542" s="10">
        <v>0.49</v>
      </c>
      <c r="I1542" s="55">
        <v>1539</v>
      </c>
      <c r="J1542" s="57">
        <v>0.49</v>
      </c>
      <c r="K1542" s="55">
        <v>6339</v>
      </c>
      <c r="L1542" s="142">
        <v>0.51</v>
      </c>
    </row>
    <row r="1543" spans="3:12">
      <c r="C1543" s="9">
        <v>1540</v>
      </c>
      <c r="D1543" s="10">
        <v>0.01</v>
      </c>
      <c r="I1543" s="55">
        <v>1540</v>
      </c>
      <c r="J1543" s="57">
        <v>0.01</v>
      </c>
      <c r="K1543" s="55">
        <v>6340</v>
      </c>
      <c r="L1543" s="142">
        <v>0.84</v>
      </c>
    </row>
    <row r="1544" spans="3:12">
      <c r="C1544" s="9">
        <v>1541</v>
      </c>
      <c r="D1544" s="10">
        <v>0.2</v>
      </c>
      <c r="I1544" s="55">
        <v>1541</v>
      </c>
      <c r="J1544" s="57">
        <v>0.2</v>
      </c>
      <c r="K1544" s="55">
        <v>6341</v>
      </c>
      <c r="L1544" s="142">
        <v>0.32</v>
      </c>
    </row>
    <row r="1545" spans="3:12">
      <c r="C1545" s="9">
        <v>1542</v>
      </c>
      <c r="D1545" s="10">
        <v>0.64</v>
      </c>
      <c r="I1545" s="55">
        <v>1542</v>
      </c>
      <c r="J1545" s="57">
        <v>0.64</v>
      </c>
      <c r="K1545" s="55">
        <v>6342</v>
      </c>
      <c r="L1545" s="142">
        <v>0.17</v>
      </c>
    </row>
    <row r="1546" spans="3:12">
      <c r="C1546" s="9">
        <v>1543</v>
      </c>
      <c r="D1546" s="10">
        <v>0.13</v>
      </c>
      <c r="I1546" s="55">
        <v>1543</v>
      </c>
      <c r="J1546" s="57">
        <v>0.13</v>
      </c>
      <c r="K1546" s="55">
        <v>6343</v>
      </c>
      <c r="L1546" s="142">
        <v>0.2</v>
      </c>
    </row>
    <row r="1547" spans="3:12">
      <c r="C1547" s="9">
        <v>1544</v>
      </c>
      <c r="D1547" s="10">
        <v>0.81</v>
      </c>
      <c r="I1547" s="55">
        <v>1544</v>
      </c>
      <c r="J1547" s="57">
        <v>0.81</v>
      </c>
      <c r="K1547" s="55">
        <v>6344</v>
      </c>
      <c r="L1547" s="142">
        <v>0.67</v>
      </c>
    </row>
    <row r="1548" spans="3:12">
      <c r="C1548" s="9">
        <v>1545</v>
      </c>
      <c r="D1548" s="10">
        <v>0.94</v>
      </c>
      <c r="I1548" s="55">
        <v>1545</v>
      </c>
      <c r="J1548" s="57">
        <v>0.94</v>
      </c>
      <c r="K1548" s="55">
        <v>6345</v>
      </c>
      <c r="L1548" s="142">
        <v>0.78</v>
      </c>
    </row>
    <row r="1549" spans="3:12">
      <c r="C1549" s="9">
        <v>1546</v>
      </c>
      <c r="D1549" s="10">
        <v>0.08</v>
      </c>
      <c r="I1549" s="55">
        <v>1546</v>
      </c>
      <c r="J1549" s="57">
        <v>0.08</v>
      </c>
      <c r="K1549" s="55">
        <v>6346</v>
      </c>
      <c r="L1549" s="142">
        <v>0.64</v>
      </c>
    </row>
    <row r="1550" spans="3:12">
      <c r="C1550" s="9">
        <v>1547</v>
      </c>
      <c r="D1550" s="10">
        <v>0.51</v>
      </c>
      <c r="I1550" s="55">
        <v>1547</v>
      </c>
      <c r="J1550" s="57">
        <v>0.51</v>
      </c>
      <c r="K1550" s="55">
        <v>6347</v>
      </c>
      <c r="L1550" s="142">
        <v>0.41</v>
      </c>
    </row>
    <row r="1551" spans="3:12">
      <c r="C1551" s="9">
        <v>1548</v>
      </c>
      <c r="D1551" s="10">
        <v>7.0000000000000007E-2</v>
      </c>
      <c r="I1551" s="55">
        <v>1548</v>
      </c>
      <c r="J1551" s="57">
        <v>7.0000000000000007E-2</v>
      </c>
      <c r="K1551" s="55">
        <v>6348</v>
      </c>
      <c r="L1551" s="142">
        <v>0.91</v>
      </c>
    </row>
    <row r="1552" spans="3:12">
      <c r="C1552" s="9">
        <v>1549</v>
      </c>
      <c r="D1552" s="10">
        <v>0.85</v>
      </c>
      <c r="I1552" s="55">
        <v>1549</v>
      </c>
      <c r="J1552" s="57">
        <v>0.85</v>
      </c>
      <c r="K1552" s="55">
        <v>6349</v>
      </c>
      <c r="L1552" s="142">
        <v>7.0000000000000007E-2</v>
      </c>
    </row>
    <row r="1553" spans="3:12">
      <c r="C1553" s="9">
        <v>1550</v>
      </c>
      <c r="D1553" s="10">
        <v>0.39</v>
      </c>
      <c r="I1553" s="55">
        <v>1550</v>
      </c>
      <c r="J1553" s="57">
        <v>0.39</v>
      </c>
      <c r="K1553" s="55">
        <v>6350</v>
      </c>
      <c r="L1553" s="142">
        <v>0.82</v>
      </c>
    </row>
    <row r="1554" spans="3:12">
      <c r="C1554" s="9">
        <v>1551</v>
      </c>
      <c r="D1554" s="10">
        <v>0.21</v>
      </c>
      <c r="I1554" s="55">
        <v>1551</v>
      </c>
      <c r="J1554" s="57">
        <v>0.21</v>
      </c>
      <c r="K1554" s="55">
        <v>6351</v>
      </c>
      <c r="L1554" s="142">
        <v>0.47</v>
      </c>
    </row>
    <row r="1555" spans="3:12">
      <c r="C1555" s="9">
        <v>1552</v>
      </c>
      <c r="D1555" s="10">
        <v>0.96</v>
      </c>
      <c r="I1555" s="55">
        <v>1552</v>
      </c>
      <c r="J1555" s="57">
        <v>0.96</v>
      </c>
      <c r="K1555" s="55">
        <v>6352</v>
      </c>
      <c r="L1555" s="142">
        <v>0.5</v>
      </c>
    </row>
    <row r="1556" spans="3:12">
      <c r="C1556" s="9">
        <v>1553</v>
      </c>
      <c r="D1556" s="10">
        <v>0.49</v>
      </c>
      <c r="I1556" s="55">
        <v>1553</v>
      </c>
      <c r="J1556" s="57">
        <v>0.49</v>
      </c>
      <c r="K1556" s="55">
        <v>6353</v>
      </c>
      <c r="L1556" s="142">
        <v>0.48</v>
      </c>
    </row>
    <row r="1557" spans="3:12">
      <c r="C1557" s="9">
        <v>1554</v>
      </c>
      <c r="D1557" s="10">
        <v>0.52</v>
      </c>
      <c r="I1557" s="55">
        <v>1554</v>
      </c>
      <c r="J1557" s="57">
        <v>0.52</v>
      </c>
      <c r="K1557" s="55">
        <v>6354</v>
      </c>
      <c r="L1557" s="142">
        <v>0.41</v>
      </c>
    </row>
    <row r="1558" spans="3:12">
      <c r="C1558" s="9">
        <v>1555</v>
      </c>
      <c r="D1558" s="10">
        <v>0.88</v>
      </c>
      <c r="I1558" s="55">
        <v>1555</v>
      </c>
      <c r="J1558" s="57">
        <v>0.88</v>
      </c>
      <c r="K1558" s="55">
        <v>6355</v>
      </c>
      <c r="L1558" s="142">
        <v>0.76</v>
      </c>
    </row>
    <row r="1559" spans="3:12">
      <c r="C1559" s="9">
        <v>1556</v>
      </c>
      <c r="D1559" s="10">
        <v>0.36</v>
      </c>
      <c r="I1559" s="55">
        <v>1556</v>
      </c>
      <c r="J1559" s="57">
        <v>0.36</v>
      </c>
      <c r="K1559" s="55">
        <v>6356</v>
      </c>
      <c r="L1559" s="142">
        <v>0.06</v>
      </c>
    </row>
    <row r="1560" spans="3:12">
      <c r="C1560" s="9">
        <v>1557</v>
      </c>
      <c r="D1560" s="10">
        <v>0.73</v>
      </c>
      <c r="I1560" s="55">
        <v>1557</v>
      </c>
      <c r="J1560" s="57">
        <v>0.73</v>
      </c>
      <c r="K1560" s="55">
        <v>6357</v>
      </c>
      <c r="L1560" s="142">
        <v>0.64</v>
      </c>
    </row>
    <row r="1561" spans="3:12">
      <c r="C1561" s="9">
        <v>1558</v>
      </c>
      <c r="D1561" s="10">
        <v>0.39</v>
      </c>
      <c r="I1561" s="55">
        <v>1558</v>
      </c>
      <c r="J1561" s="57">
        <v>0.39</v>
      </c>
      <c r="K1561" s="55">
        <v>6358</v>
      </c>
      <c r="L1561" s="142">
        <v>0.08</v>
      </c>
    </row>
    <row r="1562" spans="3:12">
      <c r="C1562" s="9">
        <v>1559</v>
      </c>
      <c r="D1562" s="10">
        <v>0.74</v>
      </c>
      <c r="I1562" s="55">
        <v>1559</v>
      </c>
      <c r="J1562" s="57">
        <v>0.74</v>
      </c>
      <c r="K1562" s="55">
        <v>6359</v>
      </c>
      <c r="L1562" s="142">
        <v>0.28000000000000003</v>
      </c>
    </row>
    <row r="1563" spans="3:12">
      <c r="C1563" s="9">
        <v>1560</v>
      </c>
      <c r="D1563" s="10">
        <v>0.35</v>
      </c>
      <c r="I1563" s="55">
        <v>1560</v>
      </c>
      <c r="J1563" s="57">
        <v>0.35</v>
      </c>
      <c r="K1563" s="55">
        <v>6360</v>
      </c>
      <c r="L1563" s="142">
        <v>0.42</v>
      </c>
    </row>
    <row r="1564" spans="3:12">
      <c r="C1564" s="9">
        <v>1561</v>
      </c>
      <c r="D1564" s="10">
        <v>0.28999999999999998</v>
      </c>
      <c r="I1564" s="55">
        <v>1561</v>
      </c>
      <c r="J1564" s="57">
        <v>0.28999999999999998</v>
      </c>
      <c r="K1564" s="55">
        <v>6361</v>
      </c>
      <c r="L1564" s="142">
        <v>0.02</v>
      </c>
    </row>
    <row r="1565" spans="3:12">
      <c r="C1565" s="9">
        <v>1562</v>
      </c>
      <c r="D1565" s="10">
        <v>0.37</v>
      </c>
      <c r="I1565" s="55">
        <v>1562</v>
      </c>
      <c r="J1565" s="57">
        <v>0.37</v>
      </c>
      <c r="K1565" s="55">
        <v>6362</v>
      </c>
      <c r="L1565" s="142">
        <v>0.94</v>
      </c>
    </row>
    <row r="1566" spans="3:12">
      <c r="C1566" s="9">
        <v>1563</v>
      </c>
      <c r="D1566" s="10">
        <v>0.12</v>
      </c>
      <c r="I1566" s="55">
        <v>1563</v>
      </c>
      <c r="J1566" s="57">
        <v>0.12</v>
      </c>
      <c r="K1566" s="55">
        <v>6363</v>
      </c>
      <c r="L1566" s="142">
        <v>0.08</v>
      </c>
    </row>
    <row r="1567" spans="3:12">
      <c r="C1567" s="9">
        <v>1564</v>
      </c>
      <c r="D1567" s="10">
        <v>0.71</v>
      </c>
      <c r="I1567" s="55">
        <v>1564</v>
      </c>
      <c r="J1567" s="57">
        <v>0.71</v>
      </c>
      <c r="K1567" s="55">
        <v>6364</v>
      </c>
      <c r="L1567" s="142">
        <v>0.11</v>
      </c>
    </row>
    <row r="1568" spans="3:12">
      <c r="C1568" s="9">
        <v>1565</v>
      </c>
      <c r="D1568" s="10">
        <v>0.2</v>
      </c>
      <c r="I1568" s="55">
        <v>1565</v>
      </c>
      <c r="J1568" s="57">
        <v>0.2</v>
      </c>
      <c r="K1568" s="55">
        <v>6365</v>
      </c>
      <c r="L1568" s="142">
        <v>0.4</v>
      </c>
    </row>
    <row r="1569" spans="3:12">
      <c r="C1569" s="9">
        <v>1566</v>
      </c>
      <c r="D1569" s="10">
        <v>0.78</v>
      </c>
      <c r="I1569" s="55">
        <v>1566</v>
      </c>
      <c r="J1569" s="57">
        <v>0.78</v>
      </c>
      <c r="K1569" s="55">
        <v>6366</v>
      </c>
      <c r="L1569" s="142">
        <v>0.06</v>
      </c>
    </row>
    <row r="1570" spans="3:12">
      <c r="C1570" s="9">
        <v>1567</v>
      </c>
      <c r="D1570" s="10">
        <v>0.89</v>
      </c>
      <c r="I1570" s="55">
        <v>1567</v>
      </c>
      <c r="J1570" s="57">
        <v>0.89</v>
      </c>
      <c r="K1570" s="55">
        <v>6367</v>
      </c>
      <c r="L1570" s="142">
        <v>0.8</v>
      </c>
    </row>
    <row r="1571" spans="3:12">
      <c r="C1571" s="9">
        <v>1568</v>
      </c>
      <c r="D1571" s="10">
        <v>0.42</v>
      </c>
      <c r="I1571" s="55">
        <v>1568</v>
      </c>
      <c r="J1571" s="57">
        <v>0.42</v>
      </c>
      <c r="K1571" s="55">
        <v>6368</v>
      </c>
      <c r="L1571" s="142">
        <v>0.86</v>
      </c>
    </row>
    <row r="1572" spans="3:12">
      <c r="C1572" s="9">
        <v>1569</v>
      </c>
      <c r="D1572" s="10">
        <v>0.32</v>
      </c>
      <c r="I1572" s="55">
        <v>1569</v>
      </c>
      <c r="J1572" s="57">
        <v>0.32</v>
      </c>
      <c r="K1572" s="55">
        <v>6369</v>
      </c>
      <c r="L1572" s="142">
        <v>0.39</v>
      </c>
    </row>
    <row r="1573" spans="3:12">
      <c r="C1573" s="9">
        <v>1570</v>
      </c>
      <c r="D1573" s="10">
        <v>0.39</v>
      </c>
      <c r="I1573" s="55">
        <v>1570</v>
      </c>
      <c r="J1573" s="57">
        <v>0.39</v>
      </c>
      <c r="K1573" s="55">
        <v>6370</v>
      </c>
      <c r="L1573" s="142">
        <v>0.98</v>
      </c>
    </row>
    <row r="1574" spans="3:12">
      <c r="C1574" s="9">
        <v>1571</v>
      </c>
      <c r="D1574" s="10">
        <v>0.03</v>
      </c>
      <c r="I1574" s="55">
        <v>1571</v>
      </c>
      <c r="J1574" s="57">
        <v>0.03</v>
      </c>
      <c r="K1574" s="55">
        <v>6371</v>
      </c>
      <c r="L1574" s="142">
        <v>0.16</v>
      </c>
    </row>
    <row r="1575" spans="3:12">
      <c r="C1575" s="9">
        <v>1572</v>
      </c>
      <c r="D1575" s="10">
        <v>0.17</v>
      </c>
      <c r="I1575" s="55">
        <v>1572</v>
      </c>
      <c r="J1575" s="57">
        <v>0.17</v>
      </c>
      <c r="K1575" s="55">
        <v>6372</v>
      </c>
      <c r="L1575" s="142">
        <v>0.11</v>
      </c>
    </row>
    <row r="1576" spans="3:12">
      <c r="C1576" s="9">
        <v>1573</v>
      </c>
      <c r="D1576" s="10">
        <v>0.85</v>
      </c>
      <c r="I1576" s="55">
        <v>1573</v>
      </c>
      <c r="J1576" s="57">
        <v>0.85</v>
      </c>
      <c r="K1576" s="55">
        <v>6373</v>
      </c>
      <c r="L1576" s="142">
        <v>0.93</v>
      </c>
    </row>
    <row r="1577" spans="3:12">
      <c r="C1577" s="9">
        <v>1574</v>
      </c>
      <c r="D1577" s="10">
        <v>0.94</v>
      </c>
      <c r="I1577" s="55">
        <v>1574</v>
      </c>
      <c r="J1577" s="57">
        <v>0.94</v>
      </c>
      <c r="K1577" s="55">
        <v>6374</v>
      </c>
      <c r="L1577" s="142">
        <v>0.16</v>
      </c>
    </row>
    <row r="1578" spans="3:12">
      <c r="C1578" s="9">
        <v>1575</v>
      </c>
      <c r="D1578" s="10">
        <v>7.0000000000000007E-2</v>
      </c>
      <c r="I1578" s="55">
        <v>1575</v>
      </c>
      <c r="J1578" s="57">
        <v>7.0000000000000007E-2</v>
      </c>
      <c r="K1578" s="55">
        <v>6375</v>
      </c>
      <c r="L1578" s="142">
        <v>0.45</v>
      </c>
    </row>
    <row r="1579" spans="3:12">
      <c r="C1579" s="9">
        <v>1576</v>
      </c>
      <c r="D1579" s="10">
        <v>0.86</v>
      </c>
      <c r="I1579" s="55">
        <v>1576</v>
      </c>
      <c r="J1579" s="57">
        <v>0.86</v>
      </c>
      <c r="K1579" s="55">
        <v>6376</v>
      </c>
      <c r="L1579" s="142">
        <v>0.51</v>
      </c>
    </row>
    <row r="1580" spans="3:12">
      <c r="C1580" s="9">
        <v>1577</v>
      </c>
      <c r="D1580" s="10">
        <v>0.8</v>
      </c>
      <c r="I1580" s="55">
        <v>1577</v>
      </c>
      <c r="J1580" s="57">
        <v>0.8</v>
      </c>
      <c r="K1580" s="55">
        <v>6377</v>
      </c>
      <c r="L1580" s="142">
        <v>0.8</v>
      </c>
    </row>
    <row r="1581" spans="3:12">
      <c r="C1581" s="9">
        <v>1578</v>
      </c>
      <c r="D1581" s="10">
        <v>0.59</v>
      </c>
      <c r="I1581" s="55">
        <v>1578</v>
      </c>
      <c r="J1581" s="57">
        <v>0.59</v>
      </c>
      <c r="K1581" s="55">
        <v>6378</v>
      </c>
      <c r="L1581" s="142">
        <v>0.54</v>
      </c>
    </row>
    <row r="1582" spans="3:12">
      <c r="C1582" s="9">
        <v>1579</v>
      </c>
      <c r="D1582" s="10">
        <v>0.64</v>
      </c>
      <c r="I1582" s="55">
        <v>1579</v>
      </c>
      <c r="J1582" s="57">
        <v>0.64</v>
      </c>
      <c r="K1582" s="55">
        <v>6379</v>
      </c>
      <c r="L1582" s="142">
        <v>0.04</v>
      </c>
    </row>
    <row r="1583" spans="3:12">
      <c r="C1583" s="9">
        <v>1580</v>
      </c>
      <c r="D1583" s="10">
        <v>7.0000000000000007E-2</v>
      </c>
      <c r="I1583" s="55">
        <v>1580</v>
      </c>
      <c r="J1583" s="57">
        <v>7.0000000000000007E-2</v>
      </c>
      <c r="K1583" s="55">
        <v>6380</v>
      </c>
      <c r="L1583" s="142">
        <v>0.4</v>
      </c>
    </row>
    <row r="1584" spans="3:12">
      <c r="C1584" s="9">
        <v>1581</v>
      </c>
      <c r="D1584" s="10">
        <v>0.53</v>
      </c>
      <c r="I1584" s="55">
        <v>1581</v>
      </c>
      <c r="J1584" s="57">
        <v>0.53</v>
      </c>
      <c r="K1584" s="55">
        <v>6381</v>
      </c>
      <c r="L1584" s="142">
        <v>0.09</v>
      </c>
    </row>
    <row r="1585" spans="3:12">
      <c r="C1585" s="9">
        <v>1582</v>
      </c>
      <c r="D1585" s="10">
        <v>0.49</v>
      </c>
      <c r="I1585" s="55">
        <v>1582</v>
      </c>
      <c r="J1585" s="57">
        <v>0.49</v>
      </c>
      <c r="K1585" s="55">
        <v>6382</v>
      </c>
      <c r="L1585" s="142">
        <v>1</v>
      </c>
    </row>
    <row r="1586" spans="3:12">
      <c r="C1586" s="9">
        <v>1583</v>
      </c>
      <c r="D1586" s="10">
        <v>0.94</v>
      </c>
      <c r="I1586" s="55">
        <v>1583</v>
      </c>
      <c r="J1586" s="57">
        <v>0.94</v>
      </c>
      <c r="K1586" s="55">
        <v>6383</v>
      </c>
      <c r="L1586" s="142">
        <v>0.88</v>
      </c>
    </row>
    <row r="1587" spans="3:12">
      <c r="C1587" s="9">
        <v>1584</v>
      </c>
      <c r="D1587" s="10">
        <v>0.61</v>
      </c>
      <c r="I1587" s="55">
        <v>1584</v>
      </c>
      <c r="J1587" s="57">
        <v>0.61</v>
      </c>
      <c r="K1587" s="55">
        <v>6384</v>
      </c>
      <c r="L1587" s="142">
        <v>0.32</v>
      </c>
    </row>
    <row r="1588" spans="3:12">
      <c r="C1588" s="9">
        <v>1585</v>
      </c>
      <c r="D1588" s="10">
        <v>0.21</v>
      </c>
      <c r="I1588" s="55">
        <v>1585</v>
      </c>
      <c r="J1588" s="57">
        <v>0.21</v>
      </c>
      <c r="K1588" s="55">
        <v>6385</v>
      </c>
      <c r="L1588" s="142">
        <v>0.73</v>
      </c>
    </row>
    <row r="1589" spans="3:12">
      <c r="C1589" s="9">
        <v>1586</v>
      </c>
      <c r="D1589" s="10">
        <v>0.22</v>
      </c>
      <c r="I1589" s="55">
        <v>1586</v>
      </c>
      <c r="J1589" s="57">
        <v>0.22</v>
      </c>
      <c r="K1589" s="55">
        <v>6386</v>
      </c>
      <c r="L1589" s="142">
        <v>0.88</v>
      </c>
    </row>
    <row r="1590" spans="3:12">
      <c r="C1590" s="9">
        <v>1587</v>
      </c>
      <c r="D1590" s="10">
        <v>0.24</v>
      </c>
      <c r="I1590" s="55">
        <v>1587</v>
      </c>
      <c r="J1590" s="57">
        <v>0.24</v>
      </c>
      <c r="K1590" s="55">
        <v>6387</v>
      </c>
      <c r="L1590" s="142">
        <v>0.99</v>
      </c>
    </row>
    <row r="1591" spans="3:12">
      <c r="C1591" s="9">
        <v>1588</v>
      </c>
      <c r="D1591" s="10">
        <v>0.97</v>
      </c>
      <c r="I1591" s="55">
        <v>1588</v>
      </c>
      <c r="J1591" s="57">
        <v>0.97</v>
      </c>
      <c r="K1591" s="55">
        <v>6388</v>
      </c>
      <c r="L1591" s="142">
        <v>0.53</v>
      </c>
    </row>
    <row r="1592" spans="3:12">
      <c r="C1592" s="9">
        <v>1589</v>
      </c>
      <c r="D1592" s="10">
        <v>0.34</v>
      </c>
      <c r="I1592" s="55">
        <v>1589</v>
      </c>
      <c r="J1592" s="57">
        <v>0.34</v>
      </c>
      <c r="K1592" s="55">
        <v>6389</v>
      </c>
      <c r="L1592" s="142">
        <v>0.97</v>
      </c>
    </row>
    <row r="1593" spans="3:12">
      <c r="C1593" s="9">
        <v>1590</v>
      </c>
      <c r="D1593" s="10">
        <v>0.32</v>
      </c>
      <c r="I1593" s="55">
        <v>1590</v>
      </c>
      <c r="J1593" s="57">
        <v>0.32</v>
      </c>
      <c r="K1593" s="55">
        <v>6390</v>
      </c>
      <c r="L1593" s="142">
        <v>0.46</v>
      </c>
    </row>
    <row r="1594" spans="3:12">
      <c r="C1594" s="9">
        <v>1591</v>
      </c>
      <c r="D1594" s="10">
        <v>0.4</v>
      </c>
      <c r="I1594" s="55">
        <v>1591</v>
      </c>
      <c r="J1594" s="57">
        <v>0.4</v>
      </c>
      <c r="K1594" s="55">
        <v>6391</v>
      </c>
      <c r="L1594" s="142">
        <v>1</v>
      </c>
    </row>
    <row r="1595" spans="3:12">
      <c r="C1595" s="9">
        <v>1592</v>
      </c>
      <c r="D1595" s="10">
        <v>0.86</v>
      </c>
      <c r="I1595" s="55">
        <v>1592</v>
      </c>
      <c r="J1595" s="57">
        <v>0.86</v>
      </c>
      <c r="K1595" s="55">
        <v>6392</v>
      </c>
      <c r="L1595" s="142">
        <v>0.47</v>
      </c>
    </row>
    <row r="1596" spans="3:12">
      <c r="C1596" s="9">
        <v>1593</v>
      </c>
      <c r="D1596" s="10">
        <v>0.26</v>
      </c>
      <c r="I1596" s="55">
        <v>1593</v>
      </c>
      <c r="J1596" s="57">
        <v>0.26</v>
      </c>
      <c r="K1596" s="55">
        <v>6393</v>
      </c>
      <c r="L1596" s="142">
        <v>0.89</v>
      </c>
    </row>
    <row r="1597" spans="3:12">
      <c r="C1597" s="9">
        <v>1594</v>
      </c>
      <c r="D1597" s="10">
        <v>0.78</v>
      </c>
      <c r="I1597" s="55">
        <v>1594</v>
      </c>
      <c r="J1597" s="57">
        <v>0.78</v>
      </c>
      <c r="K1597" s="55">
        <v>6394</v>
      </c>
      <c r="L1597" s="142">
        <v>0.49</v>
      </c>
    </row>
    <row r="1598" spans="3:12">
      <c r="C1598" s="9">
        <v>1595</v>
      </c>
      <c r="D1598" s="10">
        <v>0.35</v>
      </c>
      <c r="I1598" s="55">
        <v>1595</v>
      </c>
      <c r="J1598" s="57">
        <v>0.35</v>
      </c>
      <c r="K1598" s="55">
        <v>6395</v>
      </c>
      <c r="L1598" s="142">
        <v>0.56999999999999995</v>
      </c>
    </row>
    <row r="1599" spans="3:12">
      <c r="C1599" s="9">
        <v>1596</v>
      </c>
      <c r="D1599" s="10">
        <v>0.68</v>
      </c>
      <c r="I1599" s="55">
        <v>1596</v>
      </c>
      <c r="J1599" s="57">
        <v>0.68</v>
      </c>
      <c r="K1599" s="55">
        <v>6396</v>
      </c>
      <c r="L1599" s="142">
        <v>0.31</v>
      </c>
    </row>
    <row r="1600" spans="3:12">
      <c r="C1600" s="9">
        <v>1597</v>
      </c>
      <c r="D1600" s="10">
        <v>0.62</v>
      </c>
      <c r="I1600" s="55">
        <v>1597</v>
      </c>
      <c r="J1600" s="57">
        <v>0.62</v>
      </c>
      <c r="K1600" s="55">
        <v>6397</v>
      </c>
      <c r="L1600" s="142">
        <v>0.91</v>
      </c>
    </row>
    <row r="1601" spans="3:12">
      <c r="C1601" s="9">
        <v>1598</v>
      </c>
      <c r="D1601" s="10">
        <v>0.55000000000000004</v>
      </c>
      <c r="I1601" s="55">
        <v>1598</v>
      </c>
      <c r="J1601" s="57">
        <v>0.55000000000000004</v>
      </c>
      <c r="K1601" s="55">
        <v>6398</v>
      </c>
      <c r="L1601" s="142">
        <v>0.66</v>
      </c>
    </row>
    <row r="1602" spans="3:12">
      <c r="C1602" s="9">
        <v>1599</v>
      </c>
      <c r="D1602" s="10">
        <v>0.62</v>
      </c>
      <c r="I1602" s="55">
        <v>1599</v>
      </c>
      <c r="J1602" s="57">
        <v>0.62</v>
      </c>
      <c r="K1602" s="55">
        <v>6399</v>
      </c>
      <c r="L1602" s="142">
        <v>0.97</v>
      </c>
    </row>
    <row r="1603" spans="3:12">
      <c r="C1603" s="9">
        <v>1600</v>
      </c>
      <c r="D1603" s="10">
        <v>0.05</v>
      </c>
      <c r="I1603" s="55">
        <v>1600</v>
      </c>
      <c r="J1603" s="57">
        <v>0.05</v>
      </c>
      <c r="K1603" s="55">
        <v>6400</v>
      </c>
      <c r="L1603" s="142">
        <v>0.41</v>
      </c>
    </row>
    <row r="1604" spans="3:12">
      <c r="C1604" s="9">
        <v>1601</v>
      </c>
      <c r="D1604" s="10">
        <v>0.92</v>
      </c>
      <c r="I1604" s="55">
        <v>1601</v>
      </c>
      <c r="J1604" s="57">
        <v>0.92</v>
      </c>
      <c r="K1604" s="55">
        <v>6401</v>
      </c>
      <c r="L1604" s="142">
        <v>0.27</v>
      </c>
    </row>
    <row r="1605" spans="3:12">
      <c r="C1605" s="9">
        <v>1602</v>
      </c>
      <c r="D1605" s="10">
        <v>0.03</v>
      </c>
      <c r="I1605" s="55">
        <v>1602</v>
      </c>
      <c r="J1605" s="57">
        <v>0.03</v>
      </c>
      <c r="K1605" s="55">
        <v>6402</v>
      </c>
      <c r="L1605" s="142">
        <v>0.13</v>
      </c>
    </row>
    <row r="1606" spans="3:12">
      <c r="C1606" s="9">
        <v>1603</v>
      </c>
      <c r="D1606" s="10">
        <v>0.78</v>
      </c>
      <c r="I1606" s="55">
        <v>1603</v>
      </c>
      <c r="J1606" s="57">
        <v>0.78</v>
      </c>
      <c r="K1606" s="55">
        <v>6403</v>
      </c>
      <c r="L1606" s="142">
        <v>0.54</v>
      </c>
    </row>
    <row r="1607" spans="3:12">
      <c r="C1607" s="9">
        <v>1604</v>
      </c>
      <c r="D1607" s="10">
        <v>0.28000000000000003</v>
      </c>
      <c r="I1607" s="55">
        <v>1604</v>
      </c>
      <c r="J1607" s="57">
        <v>0.28000000000000003</v>
      </c>
      <c r="K1607" s="55">
        <v>6404</v>
      </c>
      <c r="L1607" s="142">
        <v>0.83</v>
      </c>
    </row>
    <row r="1608" spans="3:12">
      <c r="C1608" s="9">
        <v>1605</v>
      </c>
      <c r="D1608" s="10">
        <v>0.98</v>
      </c>
      <c r="I1608" s="55">
        <v>1605</v>
      </c>
      <c r="J1608" s="57">
        <v>0.98</v>
      </c>
      <c r="K1608" s="55">
        <v>6405</v>
      </c>
      <c r="L1608" s="142">
        <v>0.53</v>
      </c>
    </row>
    <row r="1609" spans="3:12">
      <c r="C1609" s="9">
        <v>1606</v>
      </c>
      <c r="D1609" s="10">
        <v>0.56999999999999995</v>
      </c>
      <c r="I1609" s="55">
        <v>1606</v>
      </c>
      <c r="J1609" s="57">
        <v>0.56999999999999995</v>
      </c>
      <c r="K1609" s="55">
        <v>6406</v>
      </c>
      <c r="L1609" s="142">
        <v>0.99</v>
      </c>
    </row>
    <row r="1610" spans="3:12">
      <c r="C1610" s="9">
        <v>1607</v>
      </c>
      <c r="D1610" s="10">
        <v>0.01</v>
      </c>
      <c r="I1610" s="55">
        <v>1607</v>
      </c>
      <c r="J1610" s="57">
        <v>0.01</v>
      </c>
      <c r="K1610" s="55">
        <v>6407</v>
      </c>
      <c r="L1610" s="142">
        <v>0.2</v>
      </c>
    </row>
    <row r="1611" spans="3:12">
      <c r="C1611" s="9">
        <v>1608</v>
      </c>
      <c r="D1611" s="10">
        <v>0.88</v>
      </c>
      <c r="I1611" s="55">
        <v>1608</v>
      </c>
      <c r="J1611" s="57">
        <v>0.88</v>
      </c>
      <c r="K1611" s="55">
        <v>6408</v>
      </c>
      <c r="L1611" s="142">
        <v>0.83</v>
      </c>
    </row>
    <row r="1612" spans="3:12">
      <c r="C1612" s="9">
        <v>1609</v>
      </c>
      <c r="D1612" s="10">
        <v>0.43</v>
      </c>
      <c r="I1612" s="55">
        <v>1609</v>
      </c>
      <c r="J1612" s="57">
        <v>0.43</v>
      </c>
      <c r="K1612" s="55">
        <v>6409</v>
      </c>
      <c r="L1612" s="142">
        <v>0.08</v>
      </c>
    </row>
    <row r="1613" spans="3:12">
      <c r="C1613" s="9">
        <v>1610</v>
      </c>
      <c r="D1613" s="10">
        <v>0.97</v>
      </c>
      <c r="I1613" s="55">
        <v>1610</v>
      </c>
      <c r="J1613" s="57">
        <v>0.97</v>
      </c>
      <c r="K1613" s="55">
        <v>6410</v>
      </c>
      <c r="L1613" s="142">
        <v>0.8</v>
      </c>
    </row>
    <row r="1614" spans="3:12">
      <c r="C1614" s="9">
        <v>1611</v>
      </c>
      <c r="D1614" s="10">
        <v>0.55000000000000004</v>
      </c>
      <c r="I1614" s="55">
        <v>1611</v>
      </c>
      <c r="J1614" s="57">
        <v>0.55000000000000004</v>
      </c>
      <c r="K1614" s="55">
        <v>6411</v>
      </c>
      <c r="L1614" s="142">
        <v>0.94</v>
      </c>
    </row>
    <row r="1615" spans="3:12">
      <c r="C1615" s="9">
        <v>1612</v>
      </c>
      <c r="D1615" s="10">
        <v>0.08</v>
      </c>
      <c r="I1615" s="55">
        <v>1612</v>
      </c>
      <c r="J1615" s="57">
        <v>0.08</v>
      </c>
      <c r="K1615" s="55">
        <v>6412</v>
      </c>
      <c r="L1615" s="142">
        <v>0.39</v>
      </c>
    </row>
    <row r="1616" spans="3:12">
      <c r="C1616" s="9">
        <v>1613</v>
      </c>
      <c r="D1616" s="10">
        <v>0.26</v>
      </c>
      <c r="I1616" s="55">
        <v>1613</v>
      </c>
      <c r="J1616" s="57">
        <v>0.26</v>
      </c>
      <c r="K1616" s="55">
        <v>6413</v>
      </c>
      <c r="L1616" s="142">
        <v>0.66</v>
      </c>
    </row>
    <row r="1617" spans="3:12">
      <c r="C1617" s="9">
        <v>1614</v>
      </c>
      <c r="D1617" s="10">
        <v>0.99</v>
      </c>
      <c r="I1617" s="55">
        <v>1614</v>
      </c>
      <c r="J1617" s="57">
        <v>0.99</v>
      </c>
      <c r="K1617" s="55">
        <v>6414</v>
      </c>
      <c r="L1617" s="142">
        <v>0.08</v>
      </c>
    </row>
    <row r="1618" spans="3:12">
      <c r="C1618" s="9">
        <v>1615</v>
      </c>
      <c r="D1618" s="10">
        <v>0.22</v>
      </c>
      <c r="I1618" s="55">
        <v>1615</v>
      </c>
      <c r="J1618" s="57">
        <v>0.22</v>
      </c>
      <c r="K1618" s="55">
        <v>6415</v>
      </c>
      <c r="L1618" s="142">
        <v>0.35</v>
      </c>
    </row>
    <row r="1619" spans="3:12">
      <c r="C1619" s="9">
        <v>1616</v>
      </c>
      <c r="D1619" s="10">
        <v>0.28999999999999998</v>
      </c>
      <c r="I1619" s="55">
        <v>1616</v>
      </c>
      <c r="J1619" s="57">
        <v>0.28999999999999998</v>
      </c>
      <c r="K1619" s="55">
        <v>6416</v>
      </c>
      <c r="L1619" s="142">
        <v>0.67</v>
      </c>
    </row>
    <row r="1620" spans="3:12">
      <c r="C1620" s="9">
        <v>1617</v>
      </c>
      <c r="D1620" s="10">
        <v>0.25</v>
      </c>
      <c r="I1620" s="55">
        <v>1617</v>
      </c>
      <c r="J1620" s="57">
        <v>0.25</v>
      </c>
      <c r="K1620" s="55">
        <v>6417</v>
      </c>
      <c r="L1620" s="142">
        <v>0.8</v>
      </c>
    </row>
    <row r="1621" spans="3:12">
      <c r="C1621" s="9">
        <v>1618</v>
      </c>
      <c r="D1621" s="10">
        <v>0.85</v>
      </c>
      <c r="I1621" s="55">
        <v>1618</v>
      </c>
      <c r="J1621" s="57">
        <v>0.85</v>
      </c>
      <c r="K1621" s="55">
        <v>6418</v>
      </c>
      <c r="L1621" s="142">
        <v>0.77</v>
      </c>
    </row>
    <row r="1622" spans="3:12">
      <c r="C1622" s="9">
        <v>1619</v>
      </c>
      <c r="D1622" s="10">
        <v>0.94</v>
      </c>
      <c r="I1622" s="55">
        <v>1619</v>
      </c>
      <c r="J1622" s="57">
        <v>0.94</v>
      </c>
      <c r="K1622" s="55">
        <v>6419</v>
      </c>
      <c r="L1622" s="142">
        <v>7.0000000000000007E-2</v>
      </c>
    </row>
    <row r="1623" spans="3:12">
      <c r="C1623" s="9">
        <v>1620</v>
      </c>
      <c r="D1623" s="10">
        <v>0.64</v>
      </c>
      <c r="I1623" s="55">
        <v>1620</v>
      </c>
      <c r="J1623" s="57">
        <v>0.64</v>
      </c>
      <c r="K1623" s="55">
        <v>6420</v>
      </c>
      <c r="L1623" s="142">
        <v>0.55000000000000004</v>
      </c>
    </row>
    <row r="1624" spans="3:12">
      <c r="C1624" s="9">
        <v>1621</v>
      </c>
      <c r="D1624" s="10">
        <v>0.55000000000000004</v>
      </c>
      <c r="I1624" s="55">
        <v>1621</v>
      </c>
      <c r="J1624" s="57">
        <v>0.55000000000000004</v>
      </c>
      <c r="K1624" s="55">
        <v>6421</v>
      </c>
      <c r="L1624" s="142">
        <v>0.4</v>
      </c>
    </row>
    <row r="1625" spans="3:12">
      <c r="C1625" s="9">
        <v>1622</v>
      </c>
      <c r="D1625" s="10">
        <v>0.71</v>
      </c>
      <c r="I1625" s="55">
        <v>1622</v>
      </c>
      <c r="J1625" s="57">
        <v>0.71</v>
      </c>
      <c r="K1625" s="55">
        <v>6422</v>
      </c>
      <c r="L1625" s="142">
        <v>0.8</v>
      </c>
    </row>
    <row r="1626" spans="3:12">
      <c r="C1626" s="9">
        <v>1623</v>
      </c>
      <c r="D1626" s="10">
        <v>0.18</v>
      </c>
      <c r="I1626" s="55">
        <v>1623</v>
      </c>
      <c r="J1626" s="57">
        <v>0.18</v>
      </c>
      <c r="K1626" s="55">
        <v>6423</v>
      </c>
      <c r="L1626" s="142">
        <v>0.33</v>
      </c>
    </row>
    <row r="1627" spans="3:12">
      <c r="C1627" s="9">
        <v>1624</v>
      </c>
      <c r="D1627" s="10">
        <v>0.46</v>
      </c>
      <c r="I1627" s="55">
        <v>1624</v>
      </c>
      <c r="J1627" s="57">
        <v>0.46</v>
      </c>
      <c r="K1627" s="55">
        <v>6424</v>
      </c>
      <c r="L1627" s="142">
        <v>0.12</v>
      </c>
    </row>
    <row r="1628" spans="3:12">
      <c r="C1628" s="9">
        <v>1625</v>
      </c>
      <c r="D1628" s="10">
        <v>0.11</v>
      </c>
      <c r="I1628" s="55">
        <v>1625</v>
      </c>
      <c r="J1628" s="57">
        <v>0.11</v>
      </c>
      <c r="K1628" s="55">
        <v>6425</v>
      </c>
      <c r="L1628" s="142">
        <v>0.15</v>
      </c>
    </row>
    <row r="1629" spans="3:12">
      <c r="C1629" s="9">
        <v>1626</v>
      </c>
      <c r="D1629" s="10">
        <v>0.18</v>
      </c>
      <c r="I1629" s="55">
        <v>1626</v>
      </c>
      <c r="J1629" s="57">
        <v>0.18</v>
      </c>
      <c r="K1629" s="55">
        <v>6426</v>
      </c>
      <c r="L1629" s="142">
        <v>0.53</v>
      </c>
    </row>
    <row r="1630" spans="3:12">
      <c r="C1630" s="9">
        <v>1627</v>
      </c>
      <c r="D1630" s="10">
        <v>0.49</v>
      </c>
      <c r="I1630" s="55">
        <v>1627</v>
      </c>
      <c r="J1630" s="57">
        <v>0.49</v>
      </c>
      <c r="K1630" s="55">
        <v>6427</v>
      </c>
      <c r="L1630" s="142">
        <v>0.45</v>
      </c>
    </row>
    <row r="1631" spans="3:12">
      <c r="C1631" s="9">
        <v>1628</v>
      </c>
      <c r="D1631" s="10">
        <v>0.78</v>
      </c>
      <c r="I1631" s="55">
        <v>1628</v>
      </c>
      <c r="J1631" s="57">
        <v>0.78</v>
      </c>
      <c r="K1631" s="55">
        <v>6428</v>
      </c>
      <c r="L1631" s="142">
        <v>0.15</v>
      </c>
    </row>
    <row r="1632" spans="3:12">
      <c r="C1632" s="9">
        <v>1629</v>
      </c>
      <c r="D1632" s="10">
        <v>0.21</v>
      </c>
      <c r="I1632" s="55">
        <v>1629</v>
      </c>
      <c r="J1632" s="57">
        <v>0.21</v>
      </c>
      <c r="K1632" s="55">
        <v>6429</v>
      </c>
      <c r="L1632" s="142">
        <v>0.1</v>
      </c>
    </row>
    <row r="1633" spans="3:12">
      <c r="C1633" s="9">
        <v>1630</v>
      </c>
      <c r="D1633" s="10">
        <v>0.84</v>
      </c>
      <c r="I1633" s="55">
        <v>1630</v>
      </c>
      <c r="J1633" s="57">
        <v>0.84</v>
      </c>
      <c r="K1633" s="55">
        <v>6430</v>
      </c>
      <c r="L1633" s="142">
        <v>0.28000000000000003</v>
      </c>
    </row>
    <row r="1634" spans="3:12">
      <c r="C1634" s="9">
        <v>1631</v>
      </c>
      <c r="D1634" s="10">
        <v>0.03</v>
      </c>
      <c r="I1634" s="55">
        <v>1631</v>
      </c>
      <c r="J1634" s="57">
        <v>0.03</v>
      </c>
      <c r="K1634" s="55">
        <v>6431</v>
      </c>
      <c r="L1634" s="142">
        <v>0.31</v>
      </c>
    </row>
    <row r="1635" spans="3:12">
      <c r="C1635" s="9">
        <v>1632</v>
      </c>
      <c r="D1635" s="10">
        <v>0.84</v>
      </c>
      <c r="I1635" s="55">
        <v>1632</v>
      </c>
      <c r="J1635" s="57">
        <v>0.84</v>
      </c>
      <c r="K1635" s="55">
        <v>6432</v>
      </c>
      <c r="L1635" s="142">
        <v>0.62</v>
      </c>
    </row>
    <row r="1636" spans="3:12">
      <c r="C1636" s="9">
        <v>1633</v>
      </c>
      <c r="D1636" s="10">
        <v>0.97</v>
      </c>
      <c r="I1636" s="55">
        <v>1633</v>
      </c>
      <c r="J1636" s="57">
        <v>0.97</v>
      </c>
      <c r="K1636" s="55">
        <v>6433</v>
      </c>
      <c r="L1636" s="142">
        <v>0.1</v>
      </c>
    </row>
    <row r="1637" spans="3:12">
      <c r="C1637" s="9">
        <v>1634</v>
      </c>
      <c r="D1637" s="10">
        <v>0.72</v>
      </c>
      <c r="I1637" s="55">
        <v>1634</v>
      </c>
      <c r="J1637" s="57">
        <v>0.72</v>
      </c>
      <c r="K1637" s="55">
        <v>6434</v>
      </c>
      <c r="L1637" s="142">
        <v>0.83</v>
      </c>
    </row>
    <row r="1638" spans="3:12">
      <c r="C1638" s="9">
        <v>1635</v>
      </c>
      <c r="D1638" s="10">
        <v>1</v>
      </c>
      <c r="I1638" s="55">
        <v>1635</v>
      </c>
      <c r="J1638" s="57">
        <v>1</v>
      </c>
      <c r="K1638" s="55">
        <v>6435</v>
      </c>
      <c r="L1638" s="142">
        <v>0.88</v>
      </c>
    </row>
    <row r="1639" spans="3:12">
      <c r="C1639" s="9">
        <v>1636</v>
      </c>
      <c r="D1639" s="10">
        <v>0.57999999999999996</v>
      </c>
      <c r="I1639" s="55">
        <v>1636</v>
      </c>
      <c r="J1639" s="57">
        <v>0.57999999999999996</v>
      </c>
      <c r="K1639" s="55">
        <v>6436</v>
      </c>
      <c r="L1639" s="142">
        <v>0.24</v>
      </c>
    </row>
    <row r="1640" spans="3:12">
      <c r="C1640" s="9">
        <v>1637</v>
      </c>
      <c r="D1640" s="10">
        <v>0.84</v>
      </c>
      <c r="I1640" s="55">
        <v>1637</v>
      </c>
      <c r="J1640" s="57">
        <v>0.84</v>
      </c>
      <c r="K1640" s="55">
        <v>6437</v>
      </c>
      <c r="L1640" s="142">
        <v>0.35</v>
      </c>
    </row>
    <row r="1641" spans="3:12">
      <c r="C1641" s="9">
        <v>1638</v>
      </c>
      <c r="D1641" s="10">
        <v>0.78</v>
      </c>
      <c r="I1641" s="55">
        <v>1638</v>
      </c>
      <c r="J1641" s="57">
        <v>0.78</v>
      </c>
      <c r="K1641" s="55">
        <v>6438</v>
      </c>
      <c r="L1641" s="142">
        <v>0.9</v>
      </c>
    </row>
    <row r="1642" spans="3:12">
      <c r="C1642" s="9">
        <v>1639</v>
      </c>
      <c r="D1642" s="10">
        <v>0.19</v>
      </c>
      <c r="I1642" s="55">
        <v>1639</v>
      </c>
      <c r="J1642" s="57">
        <v>0.19</v>
      </c>
      <c r="K1642" s="55">
        <v>6439</v>
      </c>
      <c r="L1642" s="142">
        <v>0.69</v>
      </c>
    </row>
    <row r="1643" spans="3:12">
      <c r="C1643" s="9">
        <v>1640</v>
      </c>
      <c r="D1643" s="10">
        <v>0.13</v>
      </c>
      <c r="I1643" s="55">
        <v>1640</v>
      </c>
      <c r="J1643" s="57">
        <v>0.13</v>
      </c>
      <c r="K1643" s="55">
        <v>6440</v>
      </c>
      <c r="L1643" s="142">
        <v>0.87</v>
      </c>
    </row>
    <row r="1644" spans="3:12">
      <c r="C1644" s="9">
        <v>1641</v>
      </c>
      <c r="D1644" s="10">
        <v>7.0000000000000007E-2</v>
      </c>
      <c r="I1644" s="55">
        <v>1641</v>
      </c>
      <c r="J1644" s="57">
        <v>7.0000000000000007E-2</v>
      </c>
      <c r="K1644" s="55">
        <v>6441</v>
      </c>
      <c r="L1644" s="142">
        <v>0.88</v>
      </c>
    </row>
    <row r="1645" spans="3:12">
      <c r="C1645" s="9">
        <v>1642</v>
      </c>
      <c r="D1645" s="10">
        <v>0.46</v>
      </c>
      <c r="I1645" s="55">
        <v>1642</v>
      </c>
      <c r="J1645" s="57">
        <v>0.46</v>
      </c>
      <c r="K1645" s="55">
        <v>6442</v>
      </c>
      <c r="L1645" s="142">
        <v>0.68</v>
      </c>
    </row>
    <row r="1646" spans="3:12">
      <c r="C1646" s="9">
        <v>1643</v>
      </c>
      <c r="D1646" s="10">
        <v>0.48</v>
      </c>
      <c r="I1646" s="55">
        <v>1643</v>
      </c>
      <c r="J1646" s="57">
        <v>0.48</v>
      </c>
      <c r="K1646" s="55">
        <v>6443</v>
      </c>
      <c r="L1646" s="142">
        <v>0.38</v>
      </c>
    </row>
    <row r="1647" spans="3:12">
      <c r="C1647" s="9">
        <v>1644</v>
      </c>
      <c r="D1647" s="10">
        <v>0.34</v>
      </c>
      <c r="I1647" s="55">
        <v>1644</v>
      </c>
      <c r="J1647" s="57">
        <v>0.34</v>
      </c>
      <c r="K1647" s="55">
        <v>6444</v>
      </c>
      <c r="L1647" s="142">
        <v>0.13</v>
      </c>
    </row>
    <row r="1648" spans="3:12">
      <c r="C1648" s="9">
        <v>1645</v>
      </c>
      <c r="D1648" s="10">
        <v>0.27</v>
      </c>
      <c r="I1648" s="55">
        <v>1645</v>
      </c>
      <c r="J1648" s="57">
        <v>0.27</v>
      </c>
      <c r="K1648" s="55">
        <v>6445</v>
      </c>
      <c r="L1648" s="142">
        <v>0.02</v>
      </c>
    </row>
    <row r="1649" spans="3:12">
      <c r="C1649" s="9">
        <v>1646</v>
      </c>
      <c r="D1649" s="10">
        <v>0.14000000000000001</v>
      </c>
      <c r="I1649" s="55">
        <v>1646</v>
      </c>
      <c r="J1649" s="57">
        <v>0.14000000000000001</v>
      </c>
      <c r="K1649" s="55">
        <v>6446</v>
      </c>
      <c r="L1649" s="142">
        <v>0.3</v>
      </c>
    </row>
    <row r="1650" spans="3:12">
      <c r="C1650" s="9">
        <v>1647</v>
      </c>
      <c r="D1650" s="10">
        <v>0.32</v>
      </c>
      <c r="I1650" s="55">
        <v>1647</v>
      </c>
      <c r="J1650" s="57">
        <v>0.32</v>
      </c>
      <c r="K1650" s="55">
        <v>6447</v>
      </c>
      <c r="L1650" s="142">
        <v>0.13</v>
      </c>
    </row>
    <row r="1651" spans="3:12">
      <c r="C1651" s="9">
        <v>1648</v>
      </c>
      <c r="D1651" s="10">
        <v>0.25</v>
      </c>
      <c r="I1651" s="55">
        <v>1648</v>
      </c>
      <c r="J1651" s="57">
        <v>0.25</v>
      </c>
      <c r="K1651" s="55">
        <v>6448</v>
      </c>
      <c r="L1651" s="142">
        <v>0.81</v>
      </c>
    </row>
    <row r="1652" spans="3:12">
      <c r="C1652" s="9">
        <v>1649</v>
      </c>
      <c r="D1652" s="10">
        <v>0.87</v>
      </c>
      <c r="I1652" s="55">
        <v>1649</v>
      </c>
      <c r="J1652" s="57">
        <v>0.87</v>
      </c>
      <c r="K1652" s="55">
        <v>6449</v>
      </c>
      <c r="L1652" s="142">
        <v>0.95</v>
      </c>
    </row>
    <row r="1653" spans="3:12">
      <c r="C1653" s="9">
        <v>1650</v>
      </c>
      <c r="D1653" s="10">
        <v>0.66</v>
      </c>
      <c r="I1653" s="55">
        <v>1650</v>
      </c>
      <c r="J1653" s="57">
        <v>0.66</v>
      </c>
      <c r="K1653" s="55">
        <v>6450</v>
      </c>
      <c r="L1653" s="142">
        <v>0.34</v>
      </c>
    </row>
    <row r="1654" spans="3:12">
      <c r="C1654" s="9">
        <v>1651</v>
      </c>
      <c r="D1654" s="10">
        <v>0.23</v>
      </c>
      <c r="I1654" s="55">
        <v>1651</v>
      </c>
      <c r="J1654" s="57">
        <v>0.23</v>
      </c>
      <c r="K1654" s="55">
        <v>6451</v>
      </c>
      <c r="L1654" s="142">
        <v>0.24</v>
      </c>
    </row>
    <row r="1655" spans="3:12">
      <c r="C1655" s="9">
        <v>1652</v>
      </c>
      <c r="D1655" s="10">
        <v>0.63</v>
      </c>
      <c r="I1655" s="55">
        <v>1652</v>
      </c>
      <c r="J1655" s="57">
        <v>0.63</v>
      </c>
      <c r="K1655" s="55">
        <v>6452</v>
      </c>
      <c r="L1655" s="142">
        <v>0.4</v>
      </c>
    </row>
    <row r="1656" spans="3:12">
      <c r="C1656" s="9">
        <v>1653</v>
      </c>
      <c r="D1656" s="10">
        <v>0.62</v>
      </c>
      <c r="I1656" s="55">
        <v>1653</v>
      </c>
      <c r="J1656" s="57">
        <v>0.62</v>
      </c>
      <c r="K1656" s="55">
        <v>6453</v>
      </c>
      <c r="L1656" s="142">
        <v>0.18</v>
      </c>
    </row>
    <row r="1657" spans="3:12">
      <c r="C1657" s="9">
        <v>1654</v>
      </c>
      <c r="D1657" s="10">
        <v>0.8</v>
      </c>
      <c r="I1657" s="55">
        <v>1654</v>
      </c>
      <c r="J1657" s="57">
        <v>0.8</v>
      </c>
      <c r="K1657" s="55">
        <v>6454</v>
      </c>
      <c r="L1657" s="142">
        <v>0.34</v>
      </c>
    </row>
    <row r="1658" spans="3:12">
      <c r="C1658" s="9">
        <v>1655</v>
      </c>
      <c r="D1658" s="10">
        <v>0.33</v>
      </c>
      <c r="I1658" s="55">
        <v>1655</v>
      </c>
      <c r="J1658" s="57">
        <v>0.33</v>
      </c>
      <c r="K1658" s="55">
        <v>6455</v>
      </c>
      <c r="L1658" s="142">
        <v>0.55000000000000004</v>
      </c>
    </row>
    <row r="1659" spans="3:12">
      <c r="C1659" s="9">
        <v>1656</v>
      </c>
      <c r="D1659" s="10">
        <v>0.41</v>
      </c>
      <c r="I1659" s="55">
        <v>1656</v>
      </c>
      <c r="J1659" s="57">
        <v>0.41</v>
      </c>
      <c r="K1659" s="55">
        <v>6456</v>
      </c>
      <c r="L1659" s="142">
        <v>0.62</v>
      </c>
    </row>
    <row r="1660" spans="3:12">
      <c r="C1660" s="9">
        <v>1657</v>
      </c>
      <c r="D1660" s="10">
        <v>0.1</v>
      </c>
      <c r="I1660" s="55">
        <v>1657</v>
      </c>
      <c r="J1660" s="57">
        <v>0.1</v>
      </c>
      <c r="K1660" s="55">
        <v>6457</v>
      </c>
      <c r="L1660" s="142">
        <v>0.04</v>
      </c>
    </row>
    <row r="1661" spans="3:12">
      <c r="C1661" s="9">
        <v>1658</v>
      </c>
      <c r="D1661" s="10">
        <v>0.82</v>
      </c>
      <c r="I1661" s="55">
        <v>1658</v>
      </c>
      <c r="J1661" s="57">
        <v>0.82</v>
      </c>
      <c r="K1661" s="55">
        <v>6458</v>
      </c>
      <c r="L1661" s="142">
        <v>0.3</v>
      </c>
    </row>
    <row r="1662" spans="3:12">
      <c r="C1662" s="9">
        <v>1659</v>
      </c>
      <c r="D1662" s="10">
        <v>0.79</v>
      </c>
      <c r="I1662" s="55">
        <v>1659</v>
      </c>
      <c r="J1662" s="57">
        <v>0.79</v>
      </c>
      <c r="K1662" s="55">
        <v>6459</v>
      </c>
      <c r="L1662" s="142">
        <v>0.99</v>
      </c>
    </row>
    <row r="1663" spans="3:12">
      <c r="C1663" s="9">
        <v>1660</v>
      </c>
      <c r="D1663" s="10">
        <v>0.27</v>
      </c>
      <c r="I1663" s="55">
        <v>1660</v>
      </c>
      <c r="J1663" s="57">
        <v>0.27</v>
      </c>
      <c r="K1663" s="55">
        <v>6460</v>
      </c>
      <c r="L1663" s="142">
        <v>0.86</v>
      </c>
    </row>
    <row r="1664" spans="3:12">
      <c r="C1664" s="9">
        <v>1661</v>
      </c>
      <c r="D1664" s="10">
        <v>0.22</v>
      </c>
      <c r="I1664" s="55">
        <v>1661</v>
      </c>
      <c r="J1664" s="57">
        <v>0.22</v>
      </c>
      <c r="K1664" s="55">
        <v>6461</v>
      </c>
      <c r="L1664" s="142">
        <v>0.2</v>
      </c>
    </row>
    <row r="1665" spans="3:12">
      <c r="C1665" s="9">
        <v>1662</v>
      </c>
      <c r="D1665" s="10">
        <v>0.9</v>
      </c>
      <c r="I1665" s="55">
        <v>1662</v>
      </c>
      <c r="J1665" s="57">
        <v>0.9</v>
      </c>
      <c r="K1665" s="55">
        <v>6462</v>
      </c>
      <c r="L1665" s="142">
        <v>0.17</v>
      </c>
    </row>
    <row r="1666" spans="3:12">
      <c r="C1666" s="9">
        <v>1663</v>
      </c>
      <c r="D1666" s="10">
        <v>0.37</v>
      </c>
      <c r="I1666" s="55">
        <v>1663</v>
      </c>
      <c r="J1666" s="57">
        <v>0.37</v>
      </c>
      <c r="K1666" s="55">
        <v>6463</v>
      </c>
      <c r="L1666" s="142">
        <v>0.09</v>
      </c>
    </row>
    <row r="1667" spans="3:12">
      <c r="C1667" s="9">
        <v>1664</v>
      </c>
      <c r="D1667" s="10">
        <v>0.05</v>
      </c>
      <c r="I1667" s="55">
        <v>1664</v>
      </c>
      <c r="J1667" s="57">
        <v>0.05</v>
      </c>
      <c r="K1667" s="55">
        <v>6464</v>
      </c>
      <c r="L1667" s="142">
        <v>0.75</v>
      </c>
    </row>
    <row r="1668" spans="3:12">
      <c r="C1668" s="9">
        <v>1665</v>
      </c>
      <c r="D1668" s="10">
        <v>0.73</v>
      </c>
      <c r="I1668" s="55">
        <v>1665</v>
      </c>
      <c r="J1668" s="57">
        <v>0.73</v>
      </c>
      <c r="K1668" s="55">
        <v>6465</v>
      </c>
      <c r="L1668" s="142">
        <v>0.13</v>
      </c>
    </row>
    <row r="1669" spans="3:12">
      <c r="C1669" s="9">
        <v>1666</v>
      </c>
      <c r="D1669" s="10">
        <v>0.7</v>
      </c>
      <c r="I1669" s="55">
        <v>1666</v>
      </c>
      <c r="J1669" s="57">
        <v>0.7</v>
      </c>
      <c r="K1669" s="55">
        <v>6466</v>
      </c>
      <c r="L1669" s="142">
        <v>0.33</v>
      </c>
    </row>
    <row r="1670" spans="3:12">
      <c r="C1670" s="9">
        <v>1667</v>
      </c>
      <c r="D1670" s="10">
        <v>0.93</v>
      </c>
      <c r="I1670" s="55">
        <v>1667</v>
      </c>
      <c r="J1670" s="57">
        <v>0.93</v>
      </c>
      <c r="K1670" s="55">
        <v>6467</v>
      </c>
      <c r="L1670" s="142">
        <v>0.43</v>
      </c>
    </row>
    <row r="1671" spans="3:12">
      <c r="C1671" s="9">
        <v>1668</v>
      </c>
      <c r="D1671" s="10">
        <v>0.32</v>
      </c>
      <c r="I1671" s="55">
        <v>1668</v>
      </c>
      <c r="J1671" s="57">
        <v>0.32</v>
      </c>
      <c r="K1671" s="55">
        <v>6468</v>
      </c>
      <c r="L1671" s="142">
        <v>0.57999999999999996</v>
      </c>
    </row>
    <row r="1672" spans="3:12">
      <c r="C1672" s="9">
        <v>1669</v>
      </c>
      <c r="D1672" s="10">
        <v>0.68</v>
      </c>
      <c r="I1672" s="55">
        <v>1669</v>
      </c>
      <c r="J1672" s="57">
        <v>0.68</v>
      </c>
      <c r="K1672" s="55">
        <v>6469</v>
      </c>
      <c r="L1672" s="142">
        <v>0.66</v>
      </c>
    </row>
    <row r="1673" spans="3:12">
      <c r="C1673" s="9">
        <v>1670</v>
      </c>
      <c r="D1673" s="10">
        <v>0.82</v>
      </c>
      <c r="I1673" s="55">
        <v>1670</v>
      </c>
      <c r="J1673" s="57">
        <v>0.82</v>
      </c>
      <c r="K1673" s="55">
        <v>6470</v>
      </c>
      <c r="L1673" s="142">
        <v>0.15</v>
      </c>
    </row>
    <row r="1674" spans="3:12">
      <c r="C1674" s="9">
        <v>1671</v>
      </c>
      <c r="D1674" s="10">
        <v>0.87</v>
      </c>
      <c r="I1674" s="55">
        <v>1671</v>
      </c>
      <c r="J1674" s="57">
        <v>0.87</v>
      </c>
      <c r="K1674" s="55">
        <v>6471</v>
      </c>
      <c r="L1674" s="142">
        <v>0.18</v>
      </c>
    </row>
    <row r="1675" spans="3:12">
      <c r="C1675" s="9">
        <v>1672</v>
      </c>
      <c r="D1675" s="10">
        <v>0.85</v>
      </c>
      <c r="I1675" s="55">
        <v>1672</v>
      </c>
      <c r="J1675" s="57">
        <v>0.85</v>
      </c>
      <c r="K1675" s="55">
        <v>6472</v>
      </c>
      <c r="L1675" s="142">
        <v>0.89</v>
      </c>
    </row>
    <row r="1676" spans="3:12">
      <c r="C1676" s="9">
        <v>1673</v>
      </c>
      <c r="D1676" s="10">
        <v>0.97</v>
      </c>
      <c r="I1676" s="55">
        <v>1673</v>
      </c>
      <c r="J1676" s="57">
        <v>0.97</v>
      </c>
      <c r="K1676" s="55">
        <v>6473</v>
      </c>
      <c r="L1676" s="142">
        <v>0.43</v>
      </c>
    </row>
    <row r="1677" spans="3:12">
      <c r="C1677" s="9">
        <v>1674</v>
      </c>
      <c r="D1677" s="10">
        <v>0.31</v>
      </c>
      <c r="I1677" s="55">
        <v>1674</v>
      </c>
      <c r="J1677" s="57">
        <v>0.31</v>
      </c>
      <c r="K1677" s="55">
        <v>6474</v>
      </c>
      <c r="L1677" s="142">
        <v>0.42</v>
      </c>
    </row>
    <row r="1678" spans="3:12">
      <c r="C1678" s="9">
        <v>1675</v>
      </c>
      <c r="D1678" s="10">
        <v>0.69</v>
      </c>
      <c r="I1678" s="55">
        <v>1675</v>
      </c>
      <c r="J1678" s="57">
        <v>0.69</v>
      </c>
      <c r="K1678" s="55">
        <v>6475</v>
      </c>
      <c r="L1678" s="142">
        <v>0.59</v>
      </c>
    </row>
    <row r="1679" spans="3:12">
      <c r="C1679" s="9">
        <v>1676</v>
      </c>
      <c r="D1679" s="10">
        <v>0.1</v>
      </c>
      <c r="I1679" s="55">
        <v>1676</v>
      </c>
      <c r="J1679" s="57">
        <v>0.1</v>
      </c>
      <c r="K1679" s="55">
        <v>6476</v>
      </c>
      <c r="L1679" s="142">
        <v>0.88</v>
      </c>
    </row>
    <row r="1680" spans="3:12">
      <c r="C1680" s="9">
        <v>1677</v>
      </c>
      <c r="D1680" s="10">
        <v>0.84</v>
      </c>
      <c r="I1680" s="55">
        <v>1677</v>
      </c>
      <c r="J1680" s="57">
        <v>0.84</v>
      </c>
      <c r="K1680" s="55">
        <v>6477</v>
      </c>
      <c r="L1680" s="142">
        <v>0.42</v>
      </c>
    </row>
    <row r="1681" spans="3:12">
      <c r="C1681" s="9">
        <v>1678</v>
      </c>
      <c r="D1681" s="10">
        <v>0.18</v>
      </c>
      <c r="I1681" s="55">
        <v>1678</v>
      </c>
      <c r="J1681" s="57">
        <v>0.18</v>
      </c>
      <c r="K1681" s="55">
        <v>6478</v>
      </c>
      <c r="L1681" s="142">
        <v>0.92</v>
      </c>
    </row>
    <row r="1682" spans="3:12">
      <c r="C1682" s="9">
        <v>1679</v>
      </c>
      <c r="D1682" s="10">
        <v>0.47</v>
      </c>
      <c r="I1682" s="55">
        <v>1679</v>
      </c>
      <c r="J1682" s="57">
        <v>0.47</v>
      </c>
      <c r="K1682" s="55">
        <v>6479</v>
      </c>
      <c r="L1682" s="142">
        <v>0.47</v>
      </c>
    </row>
    <row r="1683" spans="3:12">
      <c r="C1683" s="9">
        <v>1680</v>
      </c>
      <c r="D1683" s="10">
        <v>0.76</v>
      </c>
      <c r="I1683" s="55">
        <v>1680</v>
      </c>
      <c r="J1683" s="57">
        <v>0.76</v>
      </c>
      <c r="K1683" s="55">
        <v>6480</v>
      </c>
      <c r="L1683" s="142">
        <v>0.98</v>
      </c>
    </row>
    <row r="1684" spans="3:12">
      <c r="C1684" s="9">
        <v>1681</v>
      </c>
      <c r="D1684" s="10">
        <v>0.32</v>
      </c>
      <c r="I1684" s="55">
        <v>1681</v>
      </c>
      <c r="J1684" s="57">
        <v>0.32</v>
      </c>
      <c r="K1684" s="55">
        <v>6481</v>
      </c>
      <c r="L1684" s="142">
        <v>0.42</v>
      </c>
    </row>
    <row r="1685" spans="3:12">
      <c r="C1685" s="9">
        <v>1682</v>
      </c>
      <c r="D1685" s="10">
        <v>0.89</v>
      </c>
      <c r="I1685" s="55">
        <v>1682</v>
      </c>
      <c r="J1685" s="57">
        <v>0.89</v>
      </c>
      <c r="K1685" s="55">
        <v>6482</v>
      </c>
      <c r="L1685" s="142">
        <v>0.84</v>
      </c>
    </row>
    <row r="1686" spans="3:12">
      <c r="C1686" s="9">
        <v>1683</v>
      </c>
      <c r="D1686" s="10">
        <v>0.37</v>
      </c>
      <c r="I1686" s="55">
        <v>1683</v>
      </c>
      <c r="J1686" s="57">
        <v>0.37</v>
      </c>
      <c r="K1686" s="55">
        <v>6483</v>
      </c>
      <c r="L1686" s="142">
        <v>0.74</v>
      </c>
    </row>
    <row r="1687" spans="3:12">
      <c r="C1687" s="9">
        <v>1684</v>
      </c>
      <c r="D1687" s="10">
        <v>0.19</v>
      </c>
      <c r="I1687" s="55">
        <v>1684</v>
      </c>
      <c r="J1687" s="57">
        <v>0.19</v>
      </c>
      <c r="K1687" s="55">
        <v>6484</v>
      </c>
      <c r="L1687" s="142">
        <v>0.32</v>
      </c>
    </row>
    <row r="1688" spans="3:12">
      <c r="C1688" s="9">
        <v>1685</v>
      </c>
      <c r="D1688" s="10">
        <v>0.8</v>
      </c>
      <c r="I1688" s="55">
        <v>1685</v>
      </c>
      <c r="J1688" s="57">
        <v>0.8</v>
      </c>
      <c r="K1688" s="55">
        <v>6485</v>
      </c>
      <c r="L1688" s="142">
        <v>0.56999999999999995</v>
      </c>
    </row>
    <row r="1689" spans="3:12">
      <c r="C1689" s="9">
        <v>1686</v>
      </c>
      <c r="D1689" s="10">
        <v>0.86</v>
      </c>
      <c r="I1689" s="55">
        <v>1686</v>
      </c>
      <c r="J1689" s="57">
        <v>0.86</v>
      </c>
      <c r="K1689" s="55">
        <v>6486</v>
      </c>
      <c r="L1689" s="142">
        <v>0.35</v>
      </c>
    </row>
    <row r="1690" spans="3:12">
      <c r="C1690" s="9">
        <v>1687</v>
      </c>
      <c r="D1690" s="10">
        <v>0.1</v>
      </c>
      <c r="I1690" s="55">
        <v>1687</v>
      </c>
      <c r="J1690" s="57">
        <v>0.1</v>
      </c>
      <c r="K1690" s="55">
        <v>6487</v>
      </c>
      <c r="L1690" s="142">
        <v>0.88</v>
      </c>
    </row>
    <row r="1691" spans="3:12">
      <c r="C1691" s="9">
        <v>1688</v>
      </c>
      <c r="D1691" s="10">
        <v>0.97</v>
      </c>
      <c r="I1691" s="55">
        <v>1688</v>
      </c>
      <c r="J1691" s="57">
        <v>0.97</v>
      </c>
      <c r="K1691" s="55">
        <v>6488</v>
      </c>
      <c r="L1691" s="142">
        <v>0.21</v>
      </c>
    </row>
    <row r="1692" spans="3:12">
      <c r="C1692" s="9">
        <v>1689</v>
      </c>
      <c r="D1692" s="10">
        <v>0.48</v>
      </c>
      <c r="I1692" s="55">
        <v>1689</v>
      </c>
      <c r="J1692" s="57">
        <v>0.48</v>
      </c>
      <c r="K1692" s="55">
        <v>6489</v>
      </c>
      <c r="L1692" s="142">
        <v>0.83</v>
      </c>
    </row>
    <row r="1693" spans="3:12">
      <c r="C1693" s="9">
        <v>1690</v>
      </c>
      <c r="D1693" s="10">
        <v>0.95</v>
      </c>
      <c r="I1693" s="55">
        <v>1690</v>
      </c>
      <c r="J1693" s="57">
        <v>0.95</v>
      </c>
      <c r="K1693" s="55">
        <v>6490</v>
      </c>
      <c r="L1693" s="142">
        <v>7.0000000000000007E-2</v>
      </c>
    </row>
    <row r="1694" spans="3:12">
      <c r="C1694" s="9">
        <v>1691</v>
      </c>
      <c r="D1694" s="10">
        <v>0.48</v>
      </c>
      <c r="I1694" s="55">
        <v>1691</v>
      </c>
      <c r="J1694" s="57">
        <v>0.48</v>
      </c>
      <c r="K1694" s="55">
        <v>6491</v>
      </c>
      <c r="L1694" s="142">
        <v>0.44</v>
      </c>
    </row>
    <row r="1695" spans="3:12">
      <c r="C1695" s="9">
        <v>1692</v>
      </c>
      <c r="D1695" s="10">
        <v>0.38</v>
      </c>
      <c r="I1695" s="55">
        <v>1692</v>
      </c>
      <c r="J1695" s="57">
        <v>0.38</v>
      </c>
      <c r="K1695" s="55">
        <v>6492</v>
      </c>
      <c r="L1695" s="142">
        <v>0.71</v>
      </c>
    </row>
    <row r="1696" spans="3:12">
      <c r="C1696" s="9">
        <v>1693</v>
      </c>
      <c r="D1696" s="10">
        <v>0.9</v>
      </c>
      <c r="I1696" s="55">
        <v>1693</v>
      </c>
      <c r="J1696" s="57">
        <v>0.9</v>
      </c>
      <c r="K1696" s="55">
        <v>6493</v>
      </c>
      <c r="L1696" s="142">
        <v>0.47</v>
      </c>
    </row>
    <row r="1697" spans="3:12">
      <c r="C1697" s="9">
        <v>1694</v>
      </c>
      <c r="D1697" s="10">
        <v>0.99</v>
      </c>
      <c r="I1697" s="55">
        <v>1694</v>
      </c>
      <c r="J1697" s="57">
        <v>0.99</v>
      </c>
      <c r="K1697" s="55">
        <v>6494</v>
      </c>
      <c r="L1697" s="142">
        <v>0.56999999999999995</v>
      </c>
    </row>
    <row r="1698" spans="3:12">
      <c r="C1698" s="9">
        <v>1695</v>
      </c>
      <c r="D1698" s="10">
        <v>0.9</v>
      </c>
      <c r="I1698" s="55">
        <v>1695</v>
      </c>
      <c r="J1698" s="57">
        <v>0.9</v>
      </c>
      <c r="K1698" s="55">
        <v>6495</v>
      </c>
      <c r="L1698" s="142">
        <v>0.56000000000000005</v>
      </c>
    </row>
    <row r="1699" spans="3:12">
      <c r="C1699" s="9">
        <v>1696</v>
      </c>
      <c r="D1699" s="10">
        <v>0.91</v>
      </c>
      <c r="I1699" s="55">
        <v>1696</v>
      </c>
      <c r="J1699" s="57">
        <v>0.91</v>
      </c>
      <c r="K1699" s="55">
        <v>6496</v>
      </c>
      <c r="L1699" s="142">
        <v>0.03</v>
      </c>
    </row>
    <row r="1700" spans="3:12">
      <c r="C1700" s="9">
        <v>1697</v>
      </c>
      <c r="D1700" s="10">
        <v>0.43</v>
      </c>
      <c r="I1700" s="55">
        <v>1697</v>
      </c>
      <c r="J1700" s="57">
        <v>0.43</v>
      </c>
      <c r="K1700" s="55">
        <v>6497</v>
      </c>
      <c r="L1700" s="142">
        <v>0.61</v>
      </c>
    </row>
    <row r="1701" spans="3:12">
      <c r="C1701" s="9">
        <v>1698</v>
      </c>
      <c r="D1701" s="10">
        <v>0.24</v>
      </c>
      <c r="I1701" s="55">
        <v>1698</v>
      </c>
      <c r="J1701" s="57">
        <v>0.24</v>
      </c>
      <c r="K1701" s="55">
        <v>6498</v>
      </c>
      <c r="L1701" s="142">
        <v>0.88</v>
      </c>
    </row>
    <row r="1702" spans="3:12">
      <c r="C1702" s="9">
        <v>1699</v>
      </c>
      <c r="D1702" s="10">
        <v>0.83</v>
      </c>
      <c r="I1702" s="55">
        <v>1699</v>
      </c>
      <c r="J1702" s="57">
        <v>0.83</v>
      </c>
      <c r="K1702" s="55">
        <v>6499</v>
      </c>
      <c r="L1702" s="142">
        <v>0.45</v>
      </c>
    </row>
    <row r="1703" spans="3:12">
      <c r="C1703" s="9">
        <v>1700</v>
      </c>
      <c r="D1703" s="10">
        <v>0.76</v>
      </c>
      <c r="I1703" s="55">
        <v>1700</v>
      </c>
      <c r="J1703" s="57">
        <v>0.76</v>
      </c>
      <c r="K1703" s="55">
        <v>6500</v>
      </c>
      <c r="L1703" s="142">
        <v>0.13</v>
      </c>
    </row>
    <row r="1704" spans="3:12">
      <c r="C1704" s="9">
        <v>1701</v>
      </c>
      <c r="D1704" s="10">
        <v>0.75</v>
      </c>
      <c r="I1704" s="55">
        <v>1701</v>
      </c>
      <c r="J1704" s="57">
        <v>0.75</v>
      </c>
      <c r="K1704" s="55">
        <v>6501</v>
      </c>
      <c r="L1704" s="142">
        <v>0.7</v>
      </c>
    </row>
    <row r="1705" spans="3:12">
      <c r="C1705" s="9">
        <v>1702</v>
      </c>
      <c r="D1705" s="10">
        <v>0.95</v>
      </c>
      <c r="I1705" s="55">
        <v>1702</v>
      </c>
      <c r="J1705" s="57">
        <v>0.95</v>
      </c>
      <c r="K1705" s="55">
        <v>6502</v>
      </c>
      <c r="L1705" s="142">
        <v>0.98</v>
      </c>
    </row>
    <row r="1706" spans="3:12">
      <c r="C1706" s="9">
        <v>1703</v>
      </c>
      <c r="D1706" s="10">
        <v>0.3</v>
      </c>
      <c r="I1706" s="55">
        <v>1703</v>
      </c>
      <c r="J1706" s="57">
        <v>0.3</v>
      </c>
      <c r="K1706" s="55">
        <v>6503</v>
      </c>
      <c r="L1706" s="142">
        <v>0.92</v>
      </c>
    </row>
    <row r="1707" spans="3:12">
      <c r="C1707" s="9">
        <v>1704</v>
      </c>
      <c r="D1707" s="10">
        <v>0.28999999999999998</v>
      </c>
      <c r="I1707" s="55">
        <v>1704</v>
      </c>
      <c r="J1707" s="57">
        <v>0.28999999999999998</v>
      </c>
      <c r="K1707" s="55">
        <v>6504</v>
      </c>
      <c r="L1707" s="142">
        <v>0.13</v>
      </c>
    </row>
    <row r="1708" spans="3:12">
      <c r="C1708" s="9">
        <v>1705</v>
      </c>
      <c r="D1708" s="10">
        <v>0.39</v>
      </c>
      <c r="I1708" s="55">
        <v>1705</v>
      </c>
      <c r="J1708" s="57">
        <v>0.39</v>
      </c>
      <c r="K1708" s="55">
        <v>6505</v>
      </c>
      <c r="L1708" s="142">
        <v>1</v>
      </c>
    </row>
    <row r="1709" spans="3:12">
      <c r="C1709" s="9">
        <v>1706</v>
      </c>
      <c r="D1709" s="10">
        <v>0.78</v>
      </c>
      <c r="I1709" s="55">
        <v>1706</v>
      </c>
      <c r="J1709" s="57">
        <v>0.78</v>
      </c>
      <c r="K1709" s="55">
        <v>6506</v>
      </c>
      <c r="L1709" s="142">
        <v>0.28000000000000003</v>
      </c>
    </row>
    <row r="1710" spans="3:12">
      <c r="C1710" s="9">
        <v>1707</v>
      </c>
      <c r="D1710" s="10">
        <v>0.43</v>
      </c>
      <c r="I1710" s="55">
        <v>1707</v>
      </c>
      <c r="J1710" s="57">
        <v>0.43</v>
      </c>
      <c r="K1710" s="55">
        <v>6507</v>
      </c>
      <c r="L1710" s="142">
        <v>0.83</v>
      </c>
    </row>
    <row r="1711" spans="3:12">
      <c r="C1711" s="9">
        <v>1708</v>
      </c>
      <c r="D1711" s="10">
        <v>0.63</v>
      </c>
      <c r="I1711" s="55">
        <v>1708</v>
      </c>
      <c r="J1711" s="57">
        <v>0.63</v>
      </c>
      <c r="K1711" s="55">
        <v>6508</v>
      </c>
      <c r="L1711" s="142">
        <v>0.88</v>
      </c>
    </row>
    <row r="1712" spans="3:12">
      <c r="C1712" s="9">
        <v>1709</v>
      </c>
      <c r="D1712" s="10">
        <v>0.19</v>
      </c>
      <c r="I1712" s="55">
        <v>1709</v>
      </c>
      <c r="J1712" s="57">
        <v>0.19</v>
      </c>
      <c r="K1712" s="55">
        <v>6509</v>
      </c>
      <c r="L1712" s="142">
        <v>0.12</v>
      </c>
    </row>
    <row r="1713" spans="3:12">
      <c r="C1713" s="9">
        <v>1710</v>
      </c>
      <c r="D1713" s="10">
        <v>0.36</v>
      </c>
      <c r="I1713" s="55">
        <v>1710</v>
      </c>
      <c r="J1713" s="57">
        <v>0.36</v>
      </c>
      <c r="K1713" s="55">
        <v>6510</v>
      </c>
      <c r="L1713" s="142">
        <v>0.18</v>
      </c>
    </row>
    <row r="1714" spans="3:12">
      <c r="C1714" s="9">
        <v>1711</v>
      </c>
      <c r="D1714" s="10">
        <v>0.94</v>
      </c>
      <c r="I1714" s="55">
        <v>1711</v>
      </c>
      <c r="J1714" s="57">
        <v>0.94</v>
      </c>
      <c r="K1714" s="55">
        <v>6511</v>
      </c>
      <c r="L1714" s="142">
        <v>0.62</v>
      </c>
    </row>
    <row r="1715" spans="3:12">
      <c r="C1715" s="9">
        <v>1712</v>
      </c>
      <c r="D1715" s="10">
        <v>0.05</v>
      </c>
      <c r="I1715" s="55">
        <v>1712</v>
      </c>
      <c r="J1715" s="57">
        <v>0.05</v>
      </c>
      <c r="K1715" s="55">
        <v>6512</v>
      </c>
      <c r="L1715" s="142">
        <v>0.44</v>
      </c>
    </row>
    <row r="1716" spans="3:12">
      <c r="C1716" s="9">
        <v>1713</v>
      </c>
      <c r="D1716" s="10">
        <v>0.84</v>
      </c>
      <c r="I1716" s="55">
        <v>1713</v>
      </c>
      <c r="J1716" s="57">
        <v>0.84</v>
      </c>
      <c r="K1716" s="55">
        <v>6513</v>
      </c>
      <c r="L1716" s="142">
        <v>0.47</v>
      </c>
    </row>
    <row r="1717" spans="3:12">
      <c r="C1717" s="9">
        <v>1714</v>
      </c>
      <c r="D1717" s="10">
        <v>0.8</v>
      </c>
      <c r="I1717" s="55">
        <v>1714</v>
      </c>
      <c r="J1717" s="57">
        <v>0.8</v>
      </c>
      <c r="K1717" s="55">
        <v>6514</v>
      </c>
      <c r="L1717" s="142">
        <v>0.51</v>
      </c>
    </row>
    <row r="1718" spans="3:12">
      <c r="C1718" s="9">
        <v>1715</v>
      </c>
      <c r="D1718" s="10">
        <v>0.59</v>
      </c>
      <c r="I1718" s="55">
        <v>1715</v>
      </c>
      <c r="J1718" s="57">
        <v>0.59</v>
      </c>
      <c r="K1718" s="55">
        <v>6515</v>
      </c>
      <c r="L1718" s="142">
        <v>0.84</v>
      </c>
    </row>
    <row r="1719" spans="3:12">
      <c r="C1719" s="9">
        <v>1716</v>
      </c>
      <c r="D1719" s="10">
        <v>0.56000000000000005</v>
      </c>
      <c r="I1719" s="55">
        <v>1716</v>
      </c>
      <c r="J1719" s="57">
        <v>0.56000000000000005</v>
      </c>
      <c r="K1719" s="55">
        <v>6516</v>
      </c>
      <c r="L1719" s="142">
        <v>0.55000000000000004</v>
      </c>
    </row>
    <row r="1720" spans="3:12">
      <c r="C1720" s="9">
        <v>1717</v>
      </c>
      <c r="D1720" s="10">
        <v>0.33</v>
      </c>
      <c r="I1720" s="55">
        <v>1717</v>
      </c>
      <c r="J1720" s="57">
        <v>0.33</v>
      </c>
      <c r="K1720" s="55">
        <v>6517</v>
      </c>
      <c r="L1720" s="142">
        <v>0.82</v>
      </c>
    </row>
    <row r="1721" spans="3:12">
      <c r="C1721" s="9">
        <v>1718</v>
      </c>
      <c r="D1721" s="10">
        <v>0.12</v>
      </c>
      <c r="I1721" s="55">
        <v>1718</v>
      </c>
      <c r="J1721" s="57">
        <v>0.12</v>
      </c>
      <c r="K1721" s="55">
        <v>6518</v>
      </c>
      <c r="L1721" s="142">
        <v>0.06</v>
      </c>
    </row>
    <row r="1722" spans="3:12">
      <c r="C1722" s="9">
        <v>1719</v>
      </c>
      <c r="D1722" s="10">
        <v>0.74</v>
      </c>
      <c r="I1722" s="55">
        <v>1719</v>
      </c>
      <c r="J1722" s="57">
        <v>0.74</v>
      </c>
      <c r="K1722" s="55">
        <v>6519</v>
      </c>
      <c r="L1722" s="142">
        <v>0.57999999999999996</v>
      </c>
    </row>
    <row r="1723" spans="3:12">
      <c r="C1723" s="9">
        <v>1720</v>
      </c>
      <c r="D1723" s="10">
        <v>0.37</v>
      </c>
      <c r="I1723" s="55">
        <v>1720</v>
      </c>
      <c r="J1723" s="57">
        <v>0.37</v>
      </c>
      <c r="K1723" s="55">
        <v>6520</v>
      </c>
      <c r="L1723" s="142">
        <v>0.16</v>
      </c>
    </row>
    <row r="1724" spans="3:12">
      <c r="C1724" s="9">
        <v>1721</v>
      </c>
      <c r="D1724" s="10">
        <v>0.49</v>
      </c>
      <c r="I1724" s="55">
        <v>1721</v>
      </c>
      <c r="J1724" s="57">
        <v>0.49</v>
      </c>
      <c r="K1724" s="55">
        <v>6521</v>
      </c>
      <c r="L1724" s="142">
        <v>0.75</v>
      </c>
    </row>
    <row r="1725" spans="3:12">
      <c r="C1725" s="9">
        <v>1722</v>
      </c>
      <c r="D1725" s="10">
        <v>0.82</v>
      </c>
      <c r="I1725" s="55">
        <v>1722</v>
      </c>
      <c r="J1725" s="57">
        <v>0.82</v>
      </c>
      <c r="K1725" s="55">
        <v>6522</v>
      </c>
      <c r="L1725" s="142">
        <v>0.08</v>
      </c>
    </row>
    <row r="1726" spans="3:12">
      <c r="C1726" s="9">
        <v>1723</v>
      </c>
      <c r="D1726" s="10">
        <v>0.83</v>
      </c>
      <c r="I1726" s="55">
        <v>1723</v>
      </c>
      <c r="J1726" s="57">
        <v>0.83</v>
      </c>
      <c r="K1726" s="55">
        <v>6523</v>
      </c>
      <c r="L1726" s="142">
        <v>0.03</v>
      </c>
    </row>
    <row r="1727" spans="3:12">
      <c r="C1727" s="9">
        <v>1724</v>
      </c>
      <c r="D1727" s="10">
        <v>0.37</v>
      </c>
      <c r="I1727" s="55">
        <v>1724</v>
      </c>
      <c r="J1727" s="57">
        <v>0.37</v>
      </c>
      <c r="K1727" s="55">
        <v>6524</v>
      </c>
      <c r="L1727" s="142">
        <v>0.93</v>
      </c>
    </row>
    <row r="1728" spans="3:12">
      <c r="C1728" s="9">
        <v>1725</v>
      </c>
      <c r="D1728" s="10">
        <v>0.5</v>
      </c>
      <c r="I1728" s="55">
        <v>1725</v>
      </c>
      <c r="J1728" s="57">
        <v>0.5</v>
      </c>
      <c r="K1728" s="55">
        <v>6525</v>
      </c>
      <c r="L1728" s="142">
        <v>0.16</v>
      </c>
    </row>
    <row r="1729" spans="3:12">
      <c r="C1729" s="9">
        <v>1726</v>
      </c>
      <c r="D1729" s="10">
        <v>0.34</v>
      </c>
      <c r="I1729" s="55">
        <v>1726</v>
      </c>
      <c r="J1729" s="57">
        <v>0.34</v>
      </c>
      <c r="K1729" s="55">
        <v>6526</v>
      </c>
      <c r="L1729" s="142">
        <v>0.75</v>
      </c>
    </row>
    <row r="1730" spans="3:12">
      <c r="C1730" s="9">
        <v>1727</v>
      </c>
      <c r="D1730" s="10">
        <v>0.87</v>
      </c>
      <c r="I1730" s="55">
        <v>1727</v>
      </c>
      <c r="J1730" s="57">
        <v>0.87</v>
      </c>
      <c r="K1730" s="55">
        <v>6527</v>
      </c>
      <c r="L1730" s="142">
        <v>0.96</v>
      </c>
    </row>
    <row r="1731" spans="3:12">
      <c r="C1731" s="9">
        <v>1728</v>
      </c>
      <c r="D1731" s="10">
        <v>0.69</v>
      </c>
      <c r="I1731" s="55">
        <v>1728</v>
      </c>
      <c r="J1731" s="57">
        <v>0.69</v>
      </c>
      <c r="K1731" s="55">
        <v>6528</v>
      </c>
      <c r="L1731" s="142">
        <v>0.73</v>
      </c>
    </row>
    <row r="1732" spans="3:12">
      <c r="C1732" s="9">
        <v>1729</v>
      </c>
      <c r="D1732" s="10">
        <v>0.33</v>
      </c>
      <c r="I1732" s="55">
        <v>1729</v>
      </c>
      <c r="J1732" s="57">
        <v>0.33</v>
      </c>
      <c r="K1732" s="55">
        <v>6529</v>
      </c>
      <c r="L1732" s="142">
        <v>0.79</v>
      </c>
    </row>
    <row r="1733" spans="3:12">
      <c r="C1733" s="9">
        <v>1730</v>
      </c>
      <c r="D1733" s="10">
        <v>0.57999999999999996</v>
      </c>
      <c r="I1733" s="55">
        <v>1730</v>
      </c>
      <c r="J1733" s="57">
        <v>0.57999999999999996</v>
      </c>
      <c r="K1733" s="55">
        <v>6530</v>
      </c>
      <c r="L1733" s="142">
        <v>0.74</v>
      </c>
    </row>
    <row r="1734" spans="3:12">
      <c r="C1734" s="9">
        <v>1731</v>
      </c>
      <c r="D1734" s="10">
        <v>0.94</v>
      </c>
      <c r="I1734" s="55">
        <v>1731</v>
      </c>
      <c r="J1734" s="57">
        <v>0.94</v>
      </c>
      <c r="K1734" s="55">
        <v>6531</v>
      </c>
      <c r="L1734" s="142">
        <v>0.19</v>
      </c>
    </row>
    <row r="1735" spans="3:12">
      <c r="C1735" s="9">
        <v>1732</v>
      </c>
      <c r="D1735" s="10">
        <v>0.13</v>
      </c>
      <c r="I1735" s="55">
        <v>1732</v>
      </c>
      <c r="J1735" s="57">
        <v>0.13</v>
      </c>
      <c r="K1735" s="55">
        <v>6532</v>
      </c>
      <c r="L1735" s="142">
        <v>0.11</v>
      </c>
    </row>
    <row r="1736" spans="3:12">
      <c r="C1736" s="9">
        <v>1733</v>
      </c>
      <c r="D1736" s="10">
        <v>0.3</v>
      </c>
      <c r="I1736" s="55">
        <v>1733</v>
      </c>
      <c r="J1736" s="57">
        <v>0.3</v>
      </c>
      <c r="K1736" s="55">
        <v>6533</v>
      </c>
      <c r="L1736" s="142">
        <v>0.72</v>
      </c>
    </row>
    <row r="1737" spans="3:12">
      <c r="C1737" s="9">
        <v>1734</v>
      </c>
      <c r="D1737" s="10">
        <v>0.41</v>
      </c>
      <c r="I1737" s="55">
        <v>1734</v>
      </c>
      <c r="J1737" s="57">
        <v>0.41</v>
      </c>
      <c r="K1737" s="55">
        <v>6534</v>
      </c>
      <c r="L1737" s="142">
        <v>0.64</v>
      </c>
    </row>
    <row r="1738" spans="3:12">
      <c r="C1738" s="9">
        <v>1735</v>
      </c>
      <c r="D1738" s="10">
        <v>0.72</v>
      </c>
      <c r="I1738" s="55">
        <v>1735</v>
      </c>
      <c r="J1738" s="57">
        <v>0.72</v>
      </c>
      <c r="K1738" s="55">
        <v>6535</v>
      </c>
      <c r="L1738" s="142">
        <v>0.15</v>
      </c>
    </row>
    <row r="1739" spans="3:12">
      <c r="C1739" s="9">
        <v>1736</v>
      </c>
      <c r="D1739" s="10">
        <v>0.71</v>
      </c>
      <c r="I1739" s="55">
        <v>1736</v>
      </c>
      <c r="J1739" s="57">
        <v>0.71</v>
      </c>
      <c r="K1739" s="55">
        <v>6536</v>
      </c>
      <c r="L1739" s="142">
        <v>0.84</v>
      </c>
    </row>
    <row r="1740" spans="3:12">
      <c r="C1740" s="9">
        <v>1737</v>
      </c>
      <c r="D1740" s="10">
        <v>0.56999999999999995</v>
      </c>
      <c r="I1740" s="55">
        <v>1737</v>
      </c>
      <c r="J1740" s="57">
        <v>0.56999999999999995</v>
      </c>
      <c r="K1740" s="55">
        <v>6537</v>
      </c>
      <c r="L1740" s="142">
        <v>0.84</v>
      </c>
    </row>
    <row r="1741" spans="3:12">
      <c r="C1741" s="9">
        <v>1738</v>
      </c>
      <c r="D1741" s="10">
        <v>0.11</v>
      </c>
      <c r="I1741" s="55">
        <v>1738</v>
      </c>
      <c r="J1741" s="57">
        <v>0.11</v>
      </c>
      <c r="K1741" s="55">
        <v>6538</v>
      </c>
      <c r="L1741" s="142">
        <v>0.5</v>
      </c>
    </row>
    <row r="1742" spans="3:12">
      <c r="C1742" s="9">
        <v>1739</v>
      </c>
      <c r="D1742" s="10">
        <v>0.95</v>
      </c>
      <c r="I1742" s="55">
        <v>1739</v>
      </c>
      <c r="J1742" s="57">
        <v>0.95</v>
      </c>
      <c r="K1742" s="55">
        <v>6539</v>
      </c>
      <c r="L1742" s="142">
        <v>0.34</v>
      </c>
    </row>
    <row r="1743" spans="3:12">
      <c r="C1743" s="9">
        <v>1740</v>
      </c>
      <c r="D1743" s="10">
        <v>0.15</v>
      </c>
      <c r="I1743" s="55">
        <v>1740</v>
      </c>
      <c r="J1743" s="57">
        <v>0.15</v>
      </c>
      <c r="K1743" s="55">
        <v>6540</v>
      </c>
      <c r="L1743" s="142">
        <v>0.39</v>
      </c>
    </row>
    <row r="1744" spans="3:12">
      <c r="C1744" s="9">
        <v>1741</v>
      </c>
      <c r="D1744" s="10">
        <v>0.59</v>
      </c>
      <c r="I1744" s="55">
        <v>1741</v>
      </c>
      <c r="J1744" s="57">
        <v>0.59</v>
      </c>
      <c r="K1744" s="55">
        <v>6541</v>
      </c>
      <c r="L1744" s="142">
        <v>0.36</v>
      </c>
    </row>
    <row r="1745" spans="3:12">
      <c r="C1745" s="9">
        <v>1742</v>
      </c>
      <c r="D1745" s="10">
        <v>0.95</v>
      </c>
      <c r="I1745" s="55">
        <v>1742</v>
      </c>
      <c r="J1745" s="57">
        <v>0.95</v>
      </c>
      <c r="K1745" s="55">
        <v>6542</v>
      </c>
      <c r="L1745" s="142">
        <v>0.34</v>
      </c>
    </row>
    <row r="1746" spans="3:12">
      <c r="C1746" s="9">
        <v>1743</v>
      </c>
      <c r="D1746" s="10">
        <v>0.96</v>
      </c>
      <c r="I1746" s="55">
        <v>1743</v>
      </c>
      <c r="J1746" s="57">
        <v>0.96</v>
      </c>
      <c r="K1746" s="55">
        <v>6543</v>
      </c>
      <c r="L1746" s="142">
        <v>0.83</v>
      </c>
    </row>
    <row r="1747" spans="3:12">
      <c r="C1747" s="9">
        <v>1744</v>
      </c>
      <c r="D1747" s="10">
        <v>0.37</v>
      </c>
      <c r="I1747" s="55">
        <v>1744</v>
      </c>
      <c r="J1747" s="57">
        <v>0.37</v>
      </c>
      <c r="K1747" s="55">
        <v>6544</v>
      </c>
      <c r="L1747" s="142">
        <v>0.44</v>
      </c>
    </row>
    <row r="1748" spans="3:12">
      <c r="C1748" s="9">
        <v>1745</v>
      </c>
      <c r="D1748" s="10">
        <v>0.68</v>
      </c>
      <c r="I1748" s="55">
        <v>1745</v>
      </c>
      <c r="J1748" s="57">
        <v>0.68</v>
      </c>
      <c r="K1748" s="55">
        <v>6545</v>
      </c>
      <c r="L1748" s="142">
        <v>0.35</v>
      </c>
    </row>
    <row r="1749" spans="3:12">
      <c r="C1749" s="9">
        <v>1746</v>
      </c>
      <c r="D1749" s="10">
        <v>0.63</v>
      </c>
      <c r="I1749" s="55">
        <v>1746</v>
      </c>
      <c r="J1749" s="57">
        <v>0.63</v>
      </c>
      <c r="K1749" s="55">
        <v>6546</v>
      </c>
      <c r="L1749" s="142">
        <v>0.61</v>
      </c>
    </row>
    <row r="1750" spans="3:12">
      <c r="C1750" s="9">
        <v>1747</v>
      </c>
      <c r="D1750" s="10">
        <v>0.16</v>
      </c>
      <c r="I1750" s="55">
        <v>1747</v>
      </c>
      <c r="J1750" s="57">
        <v>0.16</v>
      </c>
      <c r="K1750" s="55">
        <v>6547</v>
      </c>
      <c r="L1750" s="142">
        <v>0.78</v>
      </c>
    </row>
    <row r="1751" spans="3:12">
      <c r="C1751" s="9">
        <v>1748</v>
      </c>
      <c r="D1751" s="10">
        <v>1</v>
      </c>
      <c r="I1751" s="55">
        <v>1748</v>
      </c>
      <c r="J1751" s="57">
        <v>1</v>
      </c>
      <c r="K1751" s="55">
        <v>6548</v>
      </c>
      <c r="L1751" s="142">
        <v>0.35</v>
      </c>
    </row>
    <row r="1752" spans="3:12">
      <c r="C1752" s="9">
        <v>1749</v>
      </c>
      <c r="D1752" s="10">
        <v>0.47</v>
      </c>
      <c r="I1752" s="55">
        <v>1749</v>
      </c>
      <c r="J1752" s="57">
        <v>0.47</v>
      </c>
      <c r="K1752" s="55">
        <v>6549</v>
      </c>
      <c r="L1752" s="142">
        <v>0.18</v>
      </c>
    </row>
    <row r="1753" spans="3:12">
      <c r="C1753" s="9">
        <v>1750</v>
      </c>
      <c r="D1753" s="10">
        <v>0.84</v>
      </c>
      <c r="I1753" s="55">
        <v>1750</v>
      </c>
      <c r="J1753" s="57">
        <v>0.84</v>
      </c>
      <c r="K1753" s="55">
        <v>6550</v>
      </c>
      <c r="L1753" s="142">
        <v>0.73</v>
      </c>
    </row>
    <row r="1754" spans="3:12">
      <c r="C1754" s="9">
        <v>1751</v>
      </c>
      <c r="D1754" s="10">
        <v>0.51</v>
      </c>
      <c r="I1754" s="55">
        <v>1751</v>
      </c>
      <c r="J1754" s="57">
        <v>0.51</v>
      </c>
      <c r="K1754" s="55">
        <v>6551</v>
      </c>
      <c r="L1754" s="142">
        <v>0.91</v>
      </c>
    </row>
    <row r="1755" spans="3:12">
      <c r="C1755" s="9">
        <v>1752</v>
      </c>
      <c r="D1755" s="10">
        <v>0.86</v>
      </c>
      <c r="I1755" s="55">
        <v>1752</v>
      </c>
      <c r="J1755" s="57">
        <v>0.86</v>
      </c>
      <c r="K1755" s="55">
        <v>6552</v>
      </c>
      <c r="L1755" s="142">
        <v>0.7</v>
      </c>
    </row>
    <row r="1756" spans="3:12">
      <c r="C1756" s="9">
        <v>1753</v>
      </c>
      <c r="D1756" s="10">
        <v>0.4</v>
      </c>
      <c r="I1756" s="55">
        <v>1753</v>
      </c>
      <c r="J1756" s="57">
        <v>0.4</v>
      </c>
      <c r="K1756" s="55">
        <v>6553</v>
      </c>
      <c r="L1756" s="142">
        <v>0.05</v>
      </c>
    </row>
    <row r="1757" spans="3:12">
      <c r="C1757" s="9">
        <v>1754</v>
      </c>
      <c r="D1757" s="10">
        <v>0.67</v>
      </c>
      <c r="I1757" s="55">
        <v>1754</v>
      </c>
      <c r="J1757" s="57">
        <v>0.67</v>
      </c>
      <c r="K1757" s="55">
        <v>6554</v>
      </c>
      <c r="L1757" s="142">
        <v>0.56999999999999995</v>
      </c>
    </row>
    <row r="1758" spans="3:12">
      <c r="C1758" s="9">
        <v>1755</v>
      </c>
      <c r="D1758" s="10">
        <v>0.08</v>
      </c>
      <c r="I1758" s="55">
        <v>1755</v>
      </c>
      <c r="J1758" s="57">
        <v>0.08</v>
      </c>
      <c r="K1758" s="55">
        <v>6555</v>
      </c>
      <c r="L1758" s="142">
        <v>0.03</v>
      </c>
    </row>
    <row r="1759" spans="3:12">
      <c r="C1759" s="9">
        <v>1756</v>
      </c>
      <c r="D1759" s="10">
        <v>0.5</v>
      </c>
      <c r="I1759" s="55">
        <v>1756</v>
      </c>
      <c r="J1759" s="57">
        <v>0.5</v>
      </c>
      <c r="K1759" s="55">
        <v>6556</v>
      </c>
      <c r="L1759" s="142">
        <v>0.79</v>
      </c>
    </row>
    <row r="1760" spans="3:12">
      <c r="C1760" s="9">
        <v>1757</v>
      </c>
      <c r="D1760" s="10">
        <v>0.26</v>
      </c>
      <c r="I1760" s="55">
        <v>1757</v>
      </c>
      <c r="J1760" s="57">
        <v>0.26</v>
      </c>
      <c r="K1760" s="55">
        <v>6557</v>
      </c>
      <c r="L1760" s="142">
        <v>0.51</v>
      </c>
    </row>
    <row r="1761" spans="3:12">
      <c r="C1761" s="9">
        <v>1758</v>
      </c>
      <c r="D1761" s="10">
        <v>0.21</v>
      </c>
      <c r="I1761" s="55">
        <v>1758</v>
      </c>
      <c r="J1761" s="57">
        <v>0.21</v>
      </c>
      <c r="K1761" s="55">
        <v>6558</v>
      </c>
      <c r="L1761" s="142">
        <v>0.95</v>
      </c>
    </row>
    <row r="1762" spans="3:12">
      <c r="C1762" s="9">
        <v>1759</v>
      </c>
      <c r="D1762" s="10">
        <v>0.51</v>
      </c>
      <c r="I1762" s="55">
        <v>1759</v>
      </c>
      <c r="J1762" s="57">
        <v>0.51</v>
      </c>
      <c r="K1762" s="55">
        <v>6559</v>
      </c>
      <c r="L1762" s="142">
        <v>0.54</v>
      </c>
    </row>
    <row r="1763" spans="3:12">
      <c r="C1763" s="9">
        <v>1760</v>
      </c>
      <c r="D1763" s="10">
        <v>0.63</v>
      </c>
      <c r="I1763" s="55">
        <v>1760</v>
      </c>
      <c r="J1763" s="57">
        <v>0.63</v>
      </c>
      <c r="K1763" s="55">
        <v>6560</v>
      </c>
      <c r="L1763" s="142">
        <v>0.09</v>
      </c>
    </row>
    <row r="1764" spans="3:12">
      <c r="C1764" s="9">
        <v>1761</v>
      </c>
      <c r="D1764" s="10">
        <v>0.68</v>
      </c>
      <c r="I1764" s="55">
        <v>1761</v>
      </c>
      <c r="J1764" s="57">
        <v>0.68</v>
      </c>
      <c r="K1764" s="55">
        <v>6561</v>
      </c>
      <c r="L1764" s="142">
        <v>0.92</v>
      </c>
    </row>
    <row r="1765" spans="3:12">
      <c r="C1765" s="9">
        <v>1762</v>
      </c>
      <c r="D1765" s="10">
        <v>0.98</v>
      </c>
      <c r="I1765" s="55">
        <v>1762</v>
      </c>
      <c r="J1765" s="57">
        <v>0.98</v>
      </c>
      <c r="K1765" s="55">
        <v>6562</v>
      </c>
      <c r="L1765" s="142">
        <v>0.15</v>
      </c>
    </row>
    <row r="1766" spans="3:12">
      <c r="C1766" s="9">
        <v>1763</v>
      </c>
      <c r="D1766" s="10">
        <v>0.52</v>
      </c>
      <c r="I1766" s="55">
        <v>1763</v>
      </c>
      <c r="J1766" s="57">
        <v>0.52</v>
      </c>
      <c r="K1766" s="55">
        <v>6563</v>
      </c>
      <c r="L1766" s="142">
        <v>0.89</v>
      </c>
    </row>
    <row r="1767" spans="3:12">
      <c r="C1767" s="9">
        <v>1764</v>
      </c>
      <c r="D1767" s="10">
        <v>0.7</v>
      </c>
      <c r="I1767" s="55">
        <v>1764</v>
      </c>
      <c r="J1767" s="57">
        <v>0.7</v>
      </c>
      <c r="K1767" s="55">
        <v>6564</v>
      </c>
      <c r="L1767" s="142">
        <v>0.79</v>
      </c>
    </row>
    <row r="1768" spans="3:12">
      <c r="C1768" s="9">
        <v>1765</v>
      </c>
      <c r="D1768" s="10">
        <v>0.59</v>
      </c>
      <c r="I1768" s="55">
        <v>1765</v>
      </c>
      <c r="J1768" s="57">
        <v>0.59</v>
      </c>
      <c r="K1768" s="55">
        <v>6565</v>
      </c>
      <c r="L1768" s="142">
        <v>0.97</v>
      </c>
    </row>
    <row r="1769" spans="3:12">
      <c r="C1769" s="9">
        <v>1766</v>
      </c>
      <c r="D1769" s="10">
        <v>0.45</v>
      </c>
      <c r="I1769" s="55">
        <v>1766</v>
      </c>
      <c r="J1769" s="57">
        <v>0.45</v>
      </c>
      <c r="K1769" s="55">
        <v>6566</v>
      </c>
      <c r="L1769" s="142">
        <v>0.38</v>
      </c>
    </row>
    <row r="1770" spans="3:12">
      <c r="C1770" s="9">
        <v>1767</v>
      </c>
      <c r="D1770" s="10">
        <v>0.39</v>
      </c>
      <c r="I1770" s="55">
        <v>1767</v>
      </c>
      <c r="J1770" s="57">
        <v>0.39</v>
      </c>
      <c r="K1770" s="55">
        <v>6567</v>
      </c>
      <c r="L1770" s="142">
        <v>0.13</v>
      </c>
    </row>
    <row r="1771" spans="3:12">
      <c r="C1771" s="9">
        <v>1768</v>
      </c>
      <c r="D1771" s="10">
        <v>0.35</v>
      </c>
      <c r="I1771" s="55">
        <v>1768</v>
      </c>
      <c r="J1771" s="57">
        <v>0.35</v>
      </c>
      <c r="K1771" s="55">
        <v>6568</v>
      </c>
      <c r="L1771" s="142">
        <v>0.28000000000000003</v>
      </c>
    </row>
    <row r="1772" spans="3:12">
      <c r="C1772" s="9">
        <v>1769</v>
      </c>
      <c r="D1772" s="10">
        <v>0.76</v>
      </c>
      <c r="I1772" s="55">
        <v>1769</v>
      </c>
      <c r="J1772" s="57">
        <v>0.76</v>
      </c>
      <c r="K1772" s="55">
        <v>6569</v>
      </c>
      <c r="L1772" s="142">
        <v>0.18</v>
      </c>
    </row>
    <row r="1773" spans="3:12">
      <c r="C1773" s="9">
        <v>1770</v>
      </c>
      <c r="D1773" s="10">
        <v>0.55000000000000004</v>
      </c>
      <c r="I1773" s="55">
        <v>1770</v>
      </c>
      <c r="J1773" s="57">
        <v>0.55000000000000004</v>
      </c>
      <c r="K1773" s="55">
        <v>6570</v>
      </c>
      <c r="L1773" s="142">
        <v>0.33</v>
      </c>
    </row>
    <row r="1774" spans="3:12">
      <c r="C1774" s="9">
        <v>1771</v>
      </c>
      <c r="D1774" s="10">
        <v>0.5</v>
      </c>
      <c r="I1774" s="55">
        <v>1771</v>
      </c>
      <c r="J1774" s="57">
        <v>0.5</v>
      </c>
      <c r="K1774" s="55">
        <v>6571</v>
      </c>
      <c r="L1774" s="142">
        <v>0.39</v>
      </c>
    </row>
    <row r="1775" spans="3:12">
      <c r="C1775" s="9">
        <v>1772</v>
      </c>
      <c r="D1775" s="10">
        <v>0.93</v>
      </c>
      <c r="I1775" s="55">
        <v>1772</v>
      </c>
      <c r="J1775" s="57">
        <v>0.93</v>
      </c>
      <c r="K1775" s="55">
        <v>6572</v>
      </c>
      <c r="L1775" s="142">
        <v>0.66</v>
      </c>
    </row>
    <row r="1776" spans="3:12">
      <c r="C1776" s="9">
        <v>1773</v>
      </c>
      <c r="D1776" s="10">
        <v>0.28999999999999998</v>
      </c>
      <c r="I1776" s="55">
        <v>1773</v>
      </c>
      <c r="J1776" s="57">
        <v>0.28999999999999998</v>
      </c>
      <c r="K1776" s="55">
        <v>6573</v>
      </c>
      <c r="L1776" s="142">
        <v>0.4</v>
      </c>
    </row>
    <row r="1777" spans="3:12">
      <c r="C1777" s="9">
        <v>1774</v>
      </c>
      <c r="D1777" s="10">
        <v>0.17</v>
      </c>
      <c r="I1777" s="55">
        <v>1774</v>
      </c>
      <c r="J1777" s="57">
        <v>0.17</v>
      </c>
      <c r="K1777" s="55">
        <v>6574</v>
      </c>
      <c r="L1777" s="142">
        <v>0.64</v>
      </c>
    </row>
    <row r="1778" spans="3:12">
      <c r="C1778" s="9">
        <v>1775</v>
      </c>
      <c r="D1778" s="10">
        <v>0.8</v>
      </c>
      <c r="I1778" s="55">
        <v>1775</v>
      </c>
      <c r="J1778" s="57">
        <v>0.8</v>
      </c>
      <c r="K1778" s="55">
        <v>6575</v>
      </c>
      <c r="L1778" s="142">
        <v>0.35</v>
      </c>
    </row>
    <row r="1779" spans="3:12">
      <c r="C1779" s="9">
        <v>1776</v>
      </c>
      <c r="D1779" s="10">
        <v>0.99</v>
      </c>
      <c r="I1779" s="55">
        <v>1776</v>
      </c>
      <c r="J1779" s="57">
        <v>0.99</v>
      </c>
      <c r="K1779" s="55">
        <v>6576</v>
      </c>
      <c r="L1779" s="142">
        <v>0.22</v>
      </c>
    </row>
    <row r="1780" spans="3:12">
      <c r="C1780" s="9">
        <v>1777</v>
      </c>
      <c r="D1780" s="10">
        <v>0.1</v>
      </c>
      <c r="I1780" s="55">
        <v>1777</v>
      </c>
      <c r="J1780" s="57">
        <v>0.1</v>
      </c>
      <c r="K1780" s="55">
        <v>6577</v>
      </c>
      <c r="L1780" s="142">
        <v>0.3</v>
      </c>
    </row>
    <row r="1781" spans="3:12">
      <c r="C1781" s="9">
        <v>1778</v>
      </c>
      <c r="D1781" s="10">
        <v>0.65</v>
      </c>
      <c r="I1781" s="55">
        <v>1778</v>
      </c>
      <c r="J1781" s="57">
        <v>0.65</v>
      </c>
      <c r="K1781" s="55">
        <v>6578</v>
      </c>
      <c r="L1781" s="142">
        <v>0.39</v>
      </c>
    </row>
    <row r="1782" spans="3:12">
      <c r="C1782" s="9">
        <v>1779</v>
      </c>
      <c r="D1782" s="10">
        <v>0.31</v>
      </c>
      <c r="I1782" s="55">
        <v>1779</v>
      </c>
      <c r="J1782" s="57">
        <v>0.31</v>
      </c>
      <c r="K1782" s="55">
        <v>6579</v>
      </c>
      <c r="L1782" s="142">
        <v>0.81</v>
      </c>
    </row>
    <row r="1783" spans="3:12">
      <c r="C1783" s="9">
        <v>1780</v>
      </c>
      <c r="D1783" s="10">
        <v>0.76</v>
      </c>
      <c r="I1783" s="55">
        <v>1780</v>
      </c>
      <c r="J1783" s="57">
        <v>0.76</v>
      </c>
      <c r="K1783" s="55">
        <v>6580</v>
      </c>
      <c r="L1783" s="142">
        <v>0.96</v>
      </c>
    </row>
    <row r="1784" spans="3:12">
      <c r="C1784" s="9">
        <v>1781</v>
      </c>
      <c r="D1784" s="10">
        <v>0.46</v>
      </c>
      <c r="I1784" s="55">
        <v>1781</v>
      </c>
      <c r="J1784" s="57">
        <v>0.46</v>
      </c>
      <c r="K1784" s="55">
        <v>6581</v>
      </c>
      <c r="L1784" s="142">
        <v>0.89</v>
      </c>
    </row>
    <row r="1785" spans="3:12">
      <c r="C1785" s="9">
        <v>1782</v>
      </c>
      <c r="D1785" s="10">
        <v>0.27</v>
      </c>
      <c r="I1785" s="55">
        <v>1782</v>
      </c>
      <c r="J1785" s="57">
        <v>0.27</v>
      </c>
      <c r="K1785" s="55">
        <v>6582</v>
      </c>
      <c r="L1785" s="142">
        <v>0.61</v>
      </c>
    </row>
    <row r="1786" spans="3:12">
      <c r="C1786" s="9">
        <v>1783</v>
      </c>
      <c r="D1786" s="10">
        <v>0.65</v>
      </c>
      <c r="I1786" s="55">
        <v>1783</v>
      </c>
      <c r="J1786" s="57">
        <v>0.65</v>
      </c>
      <c r="K1786" s="55">
        <v>6583</v>
      </c>
      <c r="L1786" s="142">
        <v>0.11</v>
      </c>
    </row>
    <row r="1787" spans="3:12">
      <c r="C1787" s="9">
        <v>1784</v>
      </c>
      <c r="D1787" s="10">
        <v>0.71</v>
      </c>
      <c r="I1787" s="55">
        <v>1784</v>
      </c>
      <c r="J1787" s="57">
        <v>0.71</v>
      </c>
      <c r="K1787" s="55">
        <v>6584</v>
      </c>
      <c r="L1787" s="142">
        <v>0.1</v>
      </c>
    </row>
    <row r="1788" spans="3:12">
      <c r="C1788" s="9">
        <v>1785</v>
      </c>
      <c r="D1788" s="10">
        <v>0.44</v>
      </c>
      <c r="I1788" s="55">
        <v>1785</v>
      </c>
      <c r="J1788" s="57">
        <v>0.44</v>
      </c>
      <c r="K1788" s="55">
        <v>6585</v>
      </c>
      <c r="L1788" s="142">
        <v>1</v>
      </c>
    </row>
    <row r="1789" spans="3:12">
      <c r="C1789" s="9">
        <v>1786</v>
      </c>
      <c r="D1789" s="10">
        <v>0.77</v>
      </c>
      <c r="I1789" s="55">
        <v>1786</v>
      </c>
      <c r="J1789" s="57">
        <v>0.77</v>
      </c>
      <c r="K1789" s="55">
        <v>6586</v>
      </c>
      <c r="L1789" s="142">
        <v>0.81</v>
      </c>
    </row>
    <row r="1790" spans="3:12">
      <c r="C1790" s="9">
        <v>1787</v>
      </c>
      <c r="D1790" s="10">
        <v>0.49</v>
      </c>
      <c r="I1790" s="55">
        <v>1787</v>
      </c>
      <c r="J1790" s="57">
        <v>0.49</v>
      </c>
      <c r="K1790" s="55">
        <v>6587</v>
      </c>
      <c r="L1790" s="142">
        <v>0.69</v>
      </c>
    </row>
    <row r="1791" spans="3:12">
      <c r="C1791" s="9">
        <v>1788</v>
      </c>
      <c r="D1791" s="10">
        <v>1</v>
      </c>
      <c r="I1791" s="55">
        <v>1788</v>
      </c>
      <c r="J1791" s="57">
        <v>1</v>
      </c>
      <c r="K1791" s="55">
        <v>6588</v>
      </c>
      <c r="L1791" s="142">
        <v>0.52</v>
      </c>
    </row>
    <row r="1792" spans="3:12">
      <c r="C1792" s="9">
        <v>1789</v>
      </c>
      <c r="D1792" s="10">
        <v>0.45</v>
      </c>
      <c r="I1792" s="55">
        <v>1789</v>
      </c>
      <c r="J1792" s="57">
        <v>0.45</v>
      </c>
      <c r="K1792" s="55">
        <v>6589</v>
      </c>
      <c r="L1792" s="142">
        <v>0.79</v>
      </c>
    </row>
    <row r="1793" spans="3:12">
      <c r="C1793" s="9">
        <v>1790</v>
      </c>
      <c r="D1793" s="10">
        <v>0.86</v>
      </c>
      <c r="I1793" s="55">
        <v>1790</v>
      </c>
      <c r="J1793" s="57">
        <v>0.86</v>
      </c>
      <c r="K1793" s="55">
        <v>6590</v>
      </c>
      <c r="L1793" s="142">
        <v>0.42</v>
      </c>
    </row>
    <row r="1794" spans="3:12">
      <c r="C1794" s="9">
        <v>1791</v>
      </c>
      <c r="D1794" s="10">
        <v>0.1</v>
      </c>
      <c r="I1794" s="55">
        <v>1791</v>
      </c>
      <c r="J1794" s="57">
        <v>0.1</v>
      </c>
      <c r="K1794" s="55">
        <v>6591</v>
      </c>
      <c r="L1794" s="142">
        <v>0.56000000000000005</v>
      </c>
    </row>
    <row r="1795" spans="3:12">
      <c r="C1795" s="9">
        <v>1792</v>
      </c>
      <c r="D1795" s="10">
        <v>0.98</v>
      </c>
      <c r="I1795" s="55">
        <v>1792</v>
      </c>
      <c r="J1795" s="57">
        <v>0.98</v>
      </c>
      <c r="K1795" s="55">
        <v>6592</v>
      </c>
      <c r="L1795" s="142">
        <v>0.36</v>
      </c>
    </row>
    <row r="1796" spans="3:12">
      <c r="C1796" s="9">
        <v>1793</v>
      </c>
      <c r="D1796" s="10">
        <v>0.73</v>
      </c>
      <c r="I1796" s="55">
        <v>1793</v>
      </c>
      <c r="J1796" s="57">
        <v>0.73</v>
      </c>
      <c r="K1796" s="55">
        <v>6593</v>
      </c>
      <c r="L1796" s="142">
        <v>0.26</v>
      </c>
    </row>
    <row r="1797" spans="3:12">
      <c r="C1797" s="9">
        <v>1794</v>
      </c>
      <c r="D1797" s="10">
        <v>0.67</v>
      </c>
      <c r="I1797" s="55">
        <v>1794</v>
      </c>
      <c r="J1797" s="57">
        <v>0.67</v>
      </c>
      <c r="K1797" s="55">
        <v>6594</v>
      </c>
      <c r="L1797" s="142">
        <v>0.36</v>
      </c>
    </row>
    <row r="1798" spans="3:12">
      <c r="C1798" s="9">
        <v>1795</v>
      </c>
      <c r="D1798" s="10">
        <v>0.82</v>
      </c>
      <c r="I1798" s="55">
        <v>1795</v>
      </c>
      <c r="J1798" s="57">
        <v>0.82</v>
      </c>
      <c r="K1798" s="55">
        <v>6595</v>
      </c>
      <c r="L1798" s="142">
        <v>0.81</v>
      </c>
    </row>
    <row r="1799" spans="3:12">
      <c r="C1799" s="9">
        <v>1796</v>
      </c>
      <c r="D1799" s="10">
        <v>0.71</v>
      </c>
      <c r="I1799" s="55">
        <v>1796</v>
      </c>
      <c r="J1799" s="57">
        <v>0.71</v>
      </c>
      <c r="K1799" s="55">
        <v>6596</v>
      </c>
      <c r="L1799" s="142">
        <v>0.41</v>
      </c>
    </row>
    <row r="1800" spans="3:12">
      <c r="C1800" s="9">
        <v>1797</v>
      </c>
      <c r="D1800" s="10">
        <v>0.86</v>
      </c>
      <c r="I1800" s="55">
        <v>1797</v>
      </c>
      <c r="J1800" s="57">
        <v>0.86</v>
      </c>
      <c r="K1800" s="55">
        <v>6597</v>
      </c>
      <c r="L1800" s="142">
        <v>0.71</v>
      </c>
    </row>
    <row r="1801" spans="3:12">
      <c r="C1801" s="9">
        <v>1798</v>
      </c>
      <c r="D1801" s="10">
        <v>0.32</v>
      </c>
      <c r="I1801" s="55">
        <v>1798</v>
      </c>
      <c r="J1801" s="57">
        <v>0.32</v>
      </c>
      <c r="K1801" s="55">
        <v>6598</v>
      </c>
      <c r="L1801" s="142">
        <v>0.46</v>
      </c>
    </row>
    <row r="1802" spans="3:12">
      <c r="C1802" s="9">
        <v>1799</v>
      </c>
      <c r="D1802" s="10">
        <v>0.56000000000000005</v>
      </c>
      <c r="I1802" s="55">
        <v>1799</v>
      </c>
      <c r="J1802" s="57">
        <v>0.56000000000000005</v>
      </c>
      <c r="K1802" s="55">
        <v>6599</v>
      </c>
      <c r="L1802" s="142">
        <v>0.11</v>
      </c>
    </row>
    <row r="1803" spans="3:12">
      <c r="C1803" s="9">
        <v>1800</v>
      </c>
      <c r="D1803" s="10">
        <v>0.47</v>
      </c>
      <c r="I1803" s="55">
        <v>1800</v>
      </c>
      <c r="J1803" s="57">
        <v>0.47</v>
      </c>
      <c r="K1803" s="55">
        <v>6600</v>
      </c>
      <c r="L1803" s="142">
        <v>0.69</v>
      </c>
    </row>
    <row r="1804" spans="3:12">
      <c r="C1804" s="9">
        <v>1801</v>
      </c>
      <c r="D1804" s="10">
        <v>0.21</v>
      </c>
      <c r="I1804" s="55">
        <v>1801</v>
      </c>
      <c r="J1804" s="57">
        <v>0.21</v>
      </c>
      <c r="K1804" s="55">
        <v>6601</v>
      </c>
      <c r="L1804" s="142">
        <v>0.28999999999999998</v>
      </c>
    </row>
    <row r="1805" spans="3:12">
      <c r="C1805" s="9">
        <v>1802</v>
      </c>
      <c r="D1805" s="10">
        <v>0.36</v>
      </c>
      <c r="I1805" s="55">
        <v>1802</v>
      </c>
      <c r="J1805" s="57">
        <v>0.36</v>
      </c>
      <c r="K1805" s="55">
        <v>6602</v>
      </c>
      <c r="L1805" s="142">
        <v>0.03</v>
      </c>
    </row>
    <row r="1806" spans="3:12">
      <c r="C1806" s="9">
        <v>1803</v>
      </c>
      <c r="D1806" s="10">
        <v>0.33</v>
      </c>
      <c r="I1806" s="55">
        <v>1803</v>
      </c>
      <c r="J1806" s="57">
        <v>0.33</v>
      </c>
      <c r="K1806" s="55">
        <v>6603</v>
      </c>
      <c r="L1806" s="142">
        <v>0.21</v>
      </c>
    </row>
    <row r="1807" spans="3:12">
      <c r="C1807" s="9">
        <v>1804</v>
      </c>
      <c r="D1807" s="10">
        <v>0.22</v>
      </c>
      <c r="I1807" s="55">
        <v>1804</v>
      </c>
      <c r="J1807" s="57">
        <v>0.22</v>
      </c>
      <c r="K1807" s="55">
        <v>6604</v>
      </c>
      <c r="L1807" s="142">
        <v>0.92</v>
      </c>
    </row>
    <row r="1808" spans="3:12">
      <c r="C1808" s="9">
        <v>1805</v>
      </c>
      <c r="D1808" s="10">
        <v>0.53</v>
      </c>
      <c r="I1808" s="55">
        <v>1805</v>
      </c>
      <c r="J1808" s="57">
        <v>0.53</v>
      </c>
      <c r="K1808" s="55">
        <v>6605</v>
      </c>
      <c r="L1808" s="142">
        <v>0.48</v>
      </c>
    </row>
    <row r="1809" spans="3:12">
      <c r="C1809" s="9">
        <v>1806</v>
      </c>
      <c r="D1809" s="10">
        <v>0.3</v>
      </c>
      <c r="I1809" s="55">
        <v>1806</v>
      </c>
      <c r="J1809" s="57">
        <v>0.3</v>
      </c>
      <c r="K1809" s="55">
        <v>6606</v>
      </c>
      <c r="L1809" s="142">
        <v>0.34</v>
      </c>
    </row>
    <row r="1810" spans="3:12">
      <c r="C1810" s="9">
        <v>1807</v>
      </c>
      <c r="D1810" s="10">
        <v>0.69</v>
      </c>
      <c r="I1810" s="55">
        <v>1807</v>
      </c>
      <c r="J1810" s="57">
        <v>0.69</v>
      </c>
      <c r="K1810" s="55">
        <v>6607</v>
      </c>
      <c r="L1810" s="142">
        <v>0.43</v>
      </c>
    </row>
    <row r="1811" spans="3:12">
      <c r="C1811" s="9">
        <v>1808</v>
      </c>
      <c r="D1811" s="10">
        <v>0.13</v>
      </c>
      <c r="I1811" s="55">
        <v>1808</v>
      </c>
      <c r="J1811" s="57">
        <v>0.13</v>
      </c>
      <c r="K1811" s="55">
        <v>6608</v>
      </c>
      <c r="L1811" s="142">
        <v>0.04</v>
      </c>
    </row>
    <row r="1812" spans="3:12">
      <c r="C1812" s="9">
        <v>1809</v>
      </c>
      <c r="D1812" s="10">
        <v>0.35</v>
      </c>
      <c r="I1812" s="55">
        <v>1809</v>
      </c>
      <c r="J1812" s="57">
        <v>0.35</v>
      </c>
      <c r="K1812" s="55">
        <v>6609</v>
      </c>
      <c r="L1812" s="142">
        <v>0.56999999999999995</v>
      </c>
    </row>
    <row r="1813" spans="3:12">
      <c r="C1813" s="9">
        <v>1810</v>
      </c>
      <c r="D1813" s="10">
        <v>0.09</v>
      </c>
      <c r="I1813" s="55">
        <v>1810</v>
      </c>
      <c r="J1813" s="57">
        <v>0.09</v>
      </c>
      <c r="K1813" s="55">
        <v>6610</v>
      </c>
      <c r="L1813" s="142">
        <v>0.09</v>
      </c>
    </row>
    <row r="1814" spans="3:12">
      <c r="C1814" s="9">
        <v>1811</v>
      </c>
      <c r="D1814" s="10">
        <v>0.31</v>
      </c>
      <c r="I1814" s="55">
        <v>1811</v>
      </c>
      <c r="J1814" s="57">
        <v>0.31</v>
      </c>
      <c r="K1814" s="55">
        <v>6611</v>
      </c>
      <c r="L1814" s="142">
        <v>0.18</v>
      </c>
    </row>
    <row r="1815" spans="3:12">
      <c r="C1815" s="9">
        <v>1812</v>
      </c>
      <c r="D1815" s="10">
        <v>0.09</v>
      </c>
      <c r="I1815" s="55">
        <v>1812</v>
      </c>
      <c r="J1815" s="57">
        <v>0.09</v>
      </c>
      <c r="K1815" s="55">
        <v>6612</v>
      </c>
      <c r="L1815" s="142">
        <v>0.65</v>
      </c>
    </row>
    <row r="1816" spans="3:12">
      <c r="C1816" s="9">
        <v>1813</v>
      </c>
      <c r="D1816" s="10">
        <v>0.56000000000000005</v>
      </c>
      <c r="I1816" s="55">
        <v>1813</v>
      </c>
      <c r="J1816" s="57">
        <v>0.56000000000000005</v>
      </c>
      <c r="K1816" s="55">
        <v>6613</v>
      </c>
      <c r="L1816" s="142">
        <v>0.21</v>
      </c>
    </row>
    <row r="1817" spans="3:12">
      <c r="C1817" s="9">
        <v>1814</v>
      </c>
      <c r="D1817" s="10">
        <v>0.65</v>
      </c>
      <c r="I1817" s="55">
        <v>1814</v>
      </c>
      <c r="J1817" s="57">
        <v>0.65</v>
      </c>
      <c r="K1817" s="55">
        <v>6614</v>
      </c>
      <c r="L1817" s="142">
        <v>0.95</v>
      </c>
    </row>
    <row r="1818" spans="3:12">
      <c r="C1818" s="9">
        <v>1815</v>
      </c>
      <c r="D1818" s="10">
        <v>0.41</v>
      </c>
      <c r="I1818" s="55">
        <v>1815</v>
      </c>
      <c r="J1818" s="57">
        <v>0.41</v>
      </c>
      <c r="K1818" s="55">
        <v>6615</v>
      </c>
      <c r="L1818" s="142">
        <v>0.43</v>
      </c>
    </row>
    <row r="1819" spans="3:12">
      <c r="C1819" s="9">
        <v>1816</v>
      </c>
      <c r="D1819" s="10">
        <v>0.16</v>
      </c>
      <c r="I1819" s="55">
        <v>1816</v>
      </c>
      <c r="J1819" s="57">
        <v>0.16</v>
      </c>
      <c r="K1819" s="55">
        <v>6616</v>
      </c>
      <c r="L1819" s="142">
        <v>0.59</v>
      </c>
    </row>
    <row r="1820" spans="3:12">
      <c r="C1820" s="9">
        <v>1817</v>
      </c>
      <c r="D1820" s="10">
        <v>0.87</v>
      </c>
      <c r="I1820" s="55">
        <v>1817</v>
      </c>
      <c r="J1820" s="57">
        <v>0.87</v>
      </c>
      <c r="K1820" s="55">
        <v>6617</v>
      </c>
      <c r="L1820" s="142">
        <v>0.83</v>
      </c>
    </row>
    <row r="1821" spans="3:12">
      <c r="C1821" s="9">
        <v>1818</v>
      </c>
      <c r="D1821" s="10">
        <v>0.36</v>
      </c>
      <c r="I1821" s="55">
        <v>1818</v>
      </c>
      <c r="J1821" s="57">
        <v>0.36</v>
      </c>
      <c r="K1821" s="55">
        <v>6618</v>
      </c>
      <c r="L1821" s="142">
        <v>0.03</v>
      </c>
    </row>
    <row r="1822" spans="3:12">
      <c r="C1822" s="9">
        <v>1819</v>
      </c>
      <c r="D1822" s="10">
        <v>0.3</v>
      </c>
      <c r="I1822" s="55">
        <v>1819</v>
      </c>
      <c r="J1822" s="57">
        <v>0.3</v>
      </c>
      <c r="K1822" s="55">
        <v>6619</v>
      </c>
      <c r="L1822" s="142">
        <v>0.24</v>
      </c>
    </row>
    <row r="1823" spans="3:12">
      <c r="C1823" s="9">
        <v>1820</v>
      </c>
      <c r="D1823" s="10">
        <v>0.13</v>
      </c>
      <c r="I1823" s="55">
        <v>1820</v>
      </c>
      <c r="J1823" s="57">
        <v>0.13</v>
      </c>
      <c r="K1823" s="55">
        <v>6620</v>
      </c>
      <c r="L1823" s="142">
        <v>0.39</v>
      </c>
    </row>
    <row r="1824" spans="3:12">
      <c r="C1824" s="9">
        <v>1821</v>
      </c>
      <c r="D1824" s="10">
        <v>0.3</v>
      </c>
      <c r="I1824" s="55">
        <v>1821</v>
      </c>
      <c r="J1824" s="57">
        <v>0.3</v>
      </c>
      <c r="K1824" s="55">
        <v>6621</v>
      </c>
      <c r="L1824" s="142">
        <v>0.24</v>
      </c>
    </row>
    <row r="1825" spans="3:12">
      <c r="C1825" s="9">
        <v>1822</v>
      </c>
      <c r="D1825" s="10">
        <v>0.52</v>
      </c>
      <c r="I1825" s="55">
        <v>1822</v>
      </c>
      <c r="J1825" s="57">
        <v>0.52</v>
      </c>
      <c r="K1825" s="55">
        <v>6622</v>
      </c>
      <c r="L1825" s="142">
        <v>0.41</v>
      </c>
    </row>
    <row r="1826" spans="3:12">
      <c r="C1826" s="9">
        <v>1823</v>
      </c>
      <c r="D1826" s="10">
        <v>0.87</v>
      </c>
      <c r="I1826" s="55">
        <v>1823</v>
      </c>
      <c r="J1826" s="57">
        <v>0.87</v>
      </c>
      <c r="K1826" s="55">
        <v>6623</v>
      </c>
      <c r="L1826" s="142">
        <v>0.26</v>
      </c>
    </row>
    <row r="1827" spans="3:12">
      <c r="C1827" s="9">
        <v>1824</v>
      </c>
      <c r="D1827" s="10">
        <v>0.99</v>
      </c>
      <c r="I1827" s="55">
        <v>1824</v>
      </c>
      <c r="J1827" s="57">
        <v>0.99</v>
      </c>
      <c r="K1827" s="55">
        <v>6624</v>
      </c>
      <c r="L1827" s="142">
        <v>0.79</v>
      </c>
    </row>
    <row r="1828" spans="3:12">
      <c r="C1828" s="9">
        <v>1825</v>
      </c>
      <c r="D1828" s="10">
        <v>0.74</v>
      </c>
      <c r="I1828" s="55">
        <v>1825</v>
      </c>
      <c r="J1828" s="57">
        <v>0.74</v>
      </c>
      <c r="K1828" s="55">
        <v>6625</v>
      </c>
      <c r="L1828" s="142">
        <v>0.04</v>
      </c>
    </row>
    <row r="1829" spans="3:12">
      <c r="C1829" s="9">
        <v>1826</v>
      </c>
      <c r="D1829" s="10">
        <v>0.92</v>
      </c>
      <c r="I1829" s="55">
        <v>1826</v>
      </c>
      <c r="J1829" s="57">
        <v>0.92</v>
      </c>
      <c r="K1829" s="55">
        <v>6626</v>
      </c>
      <c r="L1829" s="142">
        <v>0.62</v>
      </c>
    </row>
    <row r="1830" spans="3:12">
      <c r="C1830" s="9">
        <v>1827</v>
      </c>
      <c r="D1830" s="10">
        <v>0.08</v>
      </c>
      <c r="I1830" s="55">
        <v>1827</v>
      </c>
      <c r="J1830" s="57">
        <v>0.08</v>
      </c>
      <c r="K1830" s="55">
        <v>6627</v>
      </c>
      <c r="L1830" s="142">
        <v>0.2</v>
      </c>
    </row>
    <row r="1831" spans="3:12">
      <c r="C1831" s="9">
        <v>1828</v>
      </c>
      <c r="D1831" s="10">
        <v>0.42</v>
      </c>
      <c r="I1831" s="55">
        <v>1828</v>
      </c>
      <c r="J1831" s="57">
        <v>0.42</v>
      </c>
      <c r="K1831" s="55">
        <v>6628</v>
      </c>
      <c r="L1831" s="142">
        <v>0.22</v>
      </c>
    </row>
    <row r="1832" spans="3:12">
      <c r="C1832" s="9">
        <v>1829</v>
      </c>
      <c r="D1832" s="10">
        <v>0.35</v>
      </c>
      <c r="I1832" s="55">
        <v>1829</v>
      </c>
      <c r="J1832" s="57">
        <v>0.35</v>
      </c>
      <c r="K1832" s="55">
        <v>6629</v>
      </c>
      <c r="L1832" s="142">
        <v>0.17</v>
      </c>
    </row>
    <row r="1833" spans="3:12">
      <c r="C1833" s="9">
        <v>1830</v>
      </c>
      <c r="D1833" s="10">
        <v>0.28000000000000003</v>
      </c>
      <c r="I1833" s="55">
        <v>1830</v>
      </c>
      <c r="J1833" s="57">
        <v>0.28000000000000003</v>
      </c>
      <c r="K1833" s="55">
        <v>6630</v>
      </c>
      <c r="L1833" s="142">
        <v>0.12</v>
      </c>
    </row>
    <row r="1834" spans="3:12">
      <c r="C1834" s="9">
        <v>1831</v>
      </c>
      <c r="D1834" s="10">
        <v>0.47</v>
      </c>
      <c r="I1834" s="55">
        <v>1831</v>
      </c>
      <c r="J1834" s="57">
        <v>0.47</v>
      </c>
      <c r="K1834" s="55">
        <v>6631</v>
      </c>
      <c r="L1834" s="142">
        <v>0.34</v>
      </c>
    </row>
    <row r="1835" spans="3:12">
      <c r="C1835" s="9">
        <v>1832</v>
      </c>
      <c r="D1835" s="10">
        <v>0.31</v>
      </c>
      <c r="I1835" s="55">
        <v>1832</v>
      </c>
      <c r="J1835" s="57">
        <v>0.31</v>
      </c>
      <c r="K1835" s="55">
        <v>6632</v>
      </c>
      <c r="L1835" s="142">
        <v>0.32</v>
      </c>
    </row>
    <row r="1836" spans="3:12">
      <c r="C1836" s="9">
        <v>1833</v>
      </c>
      <c r="D1836" s="10">
        <v>0.18</v>
      </c>
      <c r="I1836" s="55">
        <v>1833</v>
      </c>
      <c r="J1836" s="57">
        <v>0.18</v>
      </c>
      <c r="K1836" s="55">
        <v>6633</v>
      </c>
      <c r="L1836" s="142">
        <v>0.41</v>
      </c>
    </row>
    <row r="1837" spans="3:12">
      <c r="C1837" s="9">
        <v>1834</v>
      </c>
      <c r="D1837" s="10">
        <v>0.79</v>
      </c>
      <c r="I1837" s="55">
        <v>1834</v>
      </c>
      <c r="J1837" s="57">
        <v>0.79</v>
      </c>
      <c r="K1837" s="55">
        <v>6634</v>
      </c>
      <c r="L1837" s="142">
        <v>0.84</v>
      </c>
    </row>
    <row r="1838" spans="3:12">
      <c r="C1838" s="9">
        <v>1835</v>
      </c>
      <c r="D1838" s="10">
        <v>0.68</v>
      </c>
      <c r="I1838" s="55">
        <v>1835</v>
      </c>
      <c r="J1838" s="57">
        <v>0.68</v>
      </c>
      <c r="K1838" s="55">
        <v>6635</v>
      </c>
      <c r="L1838" s="142">
        <v>7.0000000000000007E-2</v>
      </c>
    </row>
    <row r="1839" spans="3:12">
      <c r="C1839" s="9">
        <v>1836</v>
      </c>
      <c r="D1839" s="10">
        <v>0.26</v>
      </c>
      <c r="I1839" s="55">
        <v>1836</v>
      </c>
      <c r="J1839" s="57">
        <v>0.26</v>
      </c>
      <c r="K1839" s="55">
        <v>6636</v>
      </c>
      <c r="L1839" s="142">
        <v>0.45</v>
      </c>
    </row>
    <row r="1840" spans="3:12">
      <c r="C1840" s="9">
        <v>1837</v>
      </c>
      <c r="D1840" s="10">
        <v>0.56000000000000005</v>
      </c>
      <c r="I1840" s="55">
        <v>1837</v>
      </c>
      <c r="J1840" s="57">
        <v>0.56000000000000005</v>
      </c>
      <c r="K1840" s="55">
        <v>6637</v>
      </c>
      <c r="L1840" s="142">
        <v>0.85</v>
      </c>
    </row>
    <row r="1841" spans="3:12">
      <c r="C1841" s="9">
        <v>1838</v>
      </c>
      <c r="D1841" s="10">
        <v>0.56000000000000005</v>
      </c>
      <c r="I1841" s="55">
        <v>1838</v>
      </c>
      <c r="J1841" s="57">
        <v>0.56000000000000005</v>
      </c>
      <c r="K1841" s="55">
        <v>6638</v>
      </c>
      <c r="L1841" s="142">
        <v>0.68</v>
      </c>
    </row>
    <row r="1842" spans="3:12">
      <c r="C1842" s="9">
        <v>1839</v>
      </c>
      <c r="D1842" s="10">
        <v>0.9</v>
      </c>
      <c r="I1842" s="55">
        <v>1839</v>
      </c>
      <c r="J1842" s="57">
        <v>0.9</v>
      </c>
      <c r="K1842" s="55">
        <v>6639</v>
      </c>
      <c r="L1842" s="142">
        <v>0.32</v>
      </c>
    </row>
    <row r="1843" spans="3:12">
      <c r="C1843" s="9">
        <v>1840</v>
      </c>
      <c r="D1843" s="10">
        <v>7.0000000000000007E-2</v>
      </c>
      <c r="I1843" s="55">
        <v>1840</v>
      </c>
      <c r="J1843" s="57">
        <v>7.0000000000000007E-2</v>
      </c>
      <c r="K1843" s="55">
        <v>6640</v>
      </c>
      <c r="L1843" s="142">
        <v>0.14000000000000001</v>
      </c>
    </row>
    <row r="1844" spans="3:12">
      <c r="C1844" s="9">
        <v>1841</v>
      </c>
      <c r="D1844" s="10">
        <v>0.67</v>
      </c>
      <c r="I1844" s="55">
        <v>1841</v>
      </c>
      <c r="J1844" s="57">
        <v>0.67</v>
      </c>
      <c r="K1844" s="55">
        <v>6641</v>
      </c>
      <c r="L1844" s="142">
        <v>0.42</v>
      </c>
    </row>
    <row r="1845" spans="3:12">
      <c r="C1845" s="9">
        <v>1842</v>
      </c>
      <c r="D1845" s="10">
        <v>0.2</v>
      </c>
      <c r="I1845" s="55">
        <v>1842</v>
      </c>
      <c r="J1845" s="57">
        <v>0.2</v>
      </c>
      <c r="K1845" s="55">
        <v>6642</v>
      </c>
      <c r="L1845" s="142">
        <v>0.97</v>
      </c>
    </row>
    <row r="1846" spans="3:12">
      <c r="C1846" s="9">
        <v>1843</v>
      </c>
      <c r="D1846" s="10">
        <v>0.4</v>
      </c>
      <c r="I1846" s="55">
        <v>1843</v>
      </c>
      <c r="J1846" s="57">
        <v>0.4</v>
      </c>
      <c r="K1846" s="55">
        <v>6643</v>
      </c>
      <c r="L1846" s="142">
        <v>0.14000000000000001</v>
      </c>
    </row>
    <row r="1847" spans="3:12">
      <c r="C1847" s="9">
        <v>1844</v>
      </c>
      <c r="D1847" s="10">
        <v>0.23</v>
      </c>
      <c r="I1847" s="55">
        <v>1844</v>
      </c>
      <c r="J1847" s="57">
        <v>0.23</v>
      </c>
      <c r="K1847" s="55">
        <v>6644</v>
      </c>
      <c r="L1847" s="142">
        <v>0.65</v>
      </c>
    </row>
    <row r="1848" spans="3:12">
      <c r="C1848" s="9">
        <v>1845</v>
      </c>
      <c r="D1848" s="10">
        <v>0.02</v>
      </c>
      <c r="I1848" s="55">
        <v>1845</v>
      </c>
      <c r="J1848" s="57">
        <v>0.02</v>
      </c>
      <c r="K1848" s="55">
        <v>6645</v>
      </c>
      <c r="L1848" s="142">
        <v>0.38</v>
      </c>
    </row>
    <row r="1849" spans="3:12">
      <c r="C1849" s="9">
        <v>1846</v>
      </c>
      <c r="D1849" s="10">
        <v>0.25</v>
      </c>
      <c r="I1849" s="55">
        <v>1846</v>
      </c>
      <c r="J1849" s="57">
        <v>0.25</v>
      </c>
      <c r="K1849" s="55">
        <v>6646</v>
      </c>
      <c r="L1849" s="142">
        <v>0.99</v>
      </c>
    </row>
    <row r="1850" spans="3:12">
      <c r="C1850" s="9">
        <v>1847</v>
      </c>
      <c r="D1850" s="10">
        <v>0.04</v>
      </c>
      <c r="I1850" s="55">
        <v>1847</v>
      </c>
      <c r="J1850" s="57">
        <v>0.04</v>
      </c>
      <c r="K1850" s="55">
        <v>6647</v>
      </c>
      <c r="L1850" s="142">
        <v>0.12</v>
      </c>
    </row>
    <row r="1851" spans="3:12">
      <c r="C1851" s="9">
        <v>1848</v>
      </c>
      <c r="D1851" s="10">
        <v>0.45</v>
      </c>
      <c r="I1851" s="55">
        <v>1848</v>
      </c>
      <c r="J1851" s="57">
        <v>0.45</v>
      </c>
      <c r="K1851" s="55">
        <v>6648</v>
      </c>
      <c r="L1851" s="142">
        <v>0.43</v>
      </c>
    </row>
    <row r="1852" spans="3:12">
      <c r="C1852" s="9">
        <v>1849</v>
      </c>
      <c r="D1852" s="10">
        <v>0.93</v>
      </c>
      <c r="I1852" s="55">
        <v>1849</v>
      </c>
      <c r="J1852" s="57">
        <v>0.93</v>
      </c>
      <c r="K1852" s="55">
        <v>6649</v>
      </c>
      <c r="L1852" s="142">
        <v>0.8</v>
      </c>
    </row>
    <row r="1853" spans="3:12">
      <c r="C1853" s="9">
        <v>1850</v>
      </c>
      <c r="D1853" s="10">
        <v>0.68</v>
      </c>
      <c r="I1853" s="55">
        <v>1850</v>
      </c>
      <c r="J1853" s="57">
        <v>0.68</v>
      </c>
      <c r="K1853" s="55">
        <v>6650</v>
      </c>
      <c r="L1853" s="142">
        <v>0.5</v>
      </c>
    </row>
    <row r="1854" spans="3:12">
      <c r="C1854" s="9">
        <v>1851</v>
      </c>
      <c r="D1854" s="10">
        <v>0.76</v>
      </c>
      <c r="I1854" s="55">
        <v>1851</v>
      </c>
      <c r="J1854" s="57">
        <v>0.76</v>
      </c>
      <c r="K1854" s="55">
        <v>6651</v>
      </c>
      <c r="L1854" s="142">
        <v>0.96</v>
      </c>
    </row>
    <row r="1855" spans="3:12">
      <c r="C1855" s="9">
        <v>1852</v>
      </c>
      <c r="D1855" s="10">
        <v>0.14000000000000001</v>
      </c>
      <c r="I1855" s="55">
        <v>1852</v>
      </c>
      <c r="J1855" s="57">
        <v>0.14000000000000001</v>
      </c>
      <c r="K1855" s="55">
        <v>6652</v>
      </c>
      <c r="L1855" s="142">
        <v>0.63</v>
      </c>
    </row>
    <row r="1856" spans="3:12">
      <c r="C1856" s="9">
        <v>1853</v>
      </c>
      <c r="D1856" s="10">
        <v>0.08</v>
      </c>
      <c r="I1856" s="55">
        <v>1853</v>
      </c>
      <c r="J1856" s="57">
        <v>0.08</v>
      </c>
      <c r="K1856" s="55">
        <v>6653</v>
      </c>
      <c r="L1856" s="142">
        <v>0.1</v>
      </c>
    </row>
    <row r="1857" spans="3:12">
      <c r="C1857" s="9">
        <v>1854</v>
      </c>
      <c r="D1857" s="10">
        <v>0.46</v>
      </c>
      <c r="I1857" s="55">
        <v>1854</v>
      </c>
      <c r="J1857" s="57">
        <v>0.46</v>
      </c>
      <c r="K1857" s="55">
        <v>6654</v>
      </c>
      <c r="L1857" s="142">
        <v>0.17</v>
      </c>
    </row>
    <row r="1858" spans="3:12">
      <c r="C1858" s="9">
        <v>1855</v>
      </c>
      <c r="D1858" s="10">
        <v>7.0000000000000007E-2</v>
      </c>
      <c r="I1858" s="55">
        <v>1855</v>
      </c>
      <c r="J1858" s="57">
        <v>7.0000000000000007E-2</v>
      </c>
      <c r="K1858" s="55">
        <v>6655</v>
      </c>
      <c r="L1858" s="142">
        <v>0.9</v>
      </c>
    </row>
    <row r="1859" spans="3:12">
      <c r="C1859" s="9">
        <v>1856</v>
      </c>
      <c r="D1859" s="10">
        <v>0.91</v>
      </c>
      <c r="I1859" s="55">
        <v>1856</v>
      </c>
      <c r="J1859" s="57">
        <v>0.91</v>
      </c>
      <c r="K1859" s="55">
        <v>6656</v>
      </c>
      <c r="L1859" s="142">
        <v>0.63</v>
      </c>
    </row>
    <row r="1860" spans="3:12">
      <c r="C1860" s="9">
        <v>1857</v>
      </c>
      <c r="D1860" s="10">
        <v>0.94</v>
      </c>
      <c r="I1860" s="55">
        <v>1857</v>
      </c>
      <c r="J1860" s="57">
        <v>0.94</v>
      </c>
      <c r="K1860" s="55">
        <v>6657</v>
      </c>
      <c r="L1860" s="142">
        <v>0.52</v>
      </c>
    </row>
    <row r="1861" spans="3:12">
      <c r="C1861" s="9">
        <v>1858</v>
      </c>
      <c r="D1861" s="10">
        <v>0.97</v>
      </c>
      <c r="I1861" s="55">
        <v>1858</v>
      </c>
      <c r="J1861" s="57">
        <v>0.97</v>
      </c>
      <c r="K1861" s="55">
        <v>6658</v>
      </c>
      <c r="L1861" s="142">
        <v>0.18</v>
      </c>
    </row>
    <row r="1862" spans="3:12">
      <c r="C1862" s="9">
        <v>1859</v>
      </c>
      <c r="D1862" s="10">
        <v>0.55000000000000004</v>
      </c>
      <c r="I1862" s="55">
        <v>1859</v>
      </c>
      <c r="J1862" s="57">
        <v>0.55000000000000004</v>
      </c>
      <c r="K1862" s="55">
        <v>6659</v>
      </c>
      <c r="L1862" s="142">
        <v>0.3</v>
      </c>
    </row>
    <row r="1863" spans="3:12">
      <c r="C1863" s="9">
        <v>1860</v>
      </c>
      <c r="D1863" s="10">
        <v>0.06</v>
      </c>
      <c r="I1863" s="55">
        <v>1860</v>
      </c>
      <c r="J1863" s="57">
        <v>0.06</v>
      </c>
      <c r="K1863" s="55">
        <v>6660</v>
      </c>
      <c r="L1863" s="142">
        <v>0.47</v>
      </c>
    </row>
    <row r="1864" spans="3:12">
      <c r="C1864" s="9">
        <v>1861</v>
      </c>
      <c r="D1864" s="10">
        <v>0.33</v>
      </c>
      <c r="I1864" s="55">
        <v>1861</v>
      </c>
      <c r="J1864" s="57">
        <v>0.33</v>
      </c>
      <c r="K1864" s="55">
        <v>6661</v>
      </c>
      <c r="L1864" s="142">
        <v>0.62</v>
      </c>
    </row>
    <row r="1865" spans="3:12">
      <c r="C1865" s="9">
        <v>1862</v>
      </c>
      <c r="D1865" s="10">
        <v>0.56999999999999995</v>
      </c>
      <c r="I1865" s="55">
        <v>1862</v>
      </c>
      <c r="J1865" s="57">
        <v>0.56999999999999995</v>
      </c>
      <c r="K1865" s="55">
        <v>6662</v>
      </c>
      <c r="L1865" s="142">
        <v>0.61</v>
      </c>
    </row>
    <row r="1866" spans="3:12">
      <c r="C1866" s="9">
        <v>1863</v>
      </c>
      <c r="D1866" s="10">
        <v>0.39</v>
      </c>
      <c r="I1866" s="55">
        <v>1863</v>
      </c>
      <c r="J1866" s="57">
        <v>0.39</v>
      </c>
      <c r="K1866" s="55">
        <v>6663</v>
      </c>
      <c r="L1866" s="142">
        <v>0.06</v>
      </c>
    </row>
    <row r="1867" spans="3:12">
      <c r="C1867" s="9">
        <v>1864</v>
      </c>
      <c r="D1867" s="10">
        <v>0.12</v>
      </c>
      <c r="I1867" s="55">
        <v>1864</v>
      </c>
      <c r="J1867" s="57">
        <v>0.12</v>
      </c>
      <c r="K1867" s="55">
        <v>6664</v>
      </c>
      <c r="L1867" s="142">
        <v>0.43</v>
      </c>
    </row>
    <row r="1868" spans="3:12">
      <c r="C1868" s="9">
        <v>1865</v>
      </c>
      <c r="D1868" s="10">
        <v>0.91</v>
      </c>
      <c r="I1868" s="55">
        <v>1865</v>
      </c>
      <c r="J1868" s="57">
        <v>0.91</v>
      </c>
      <c r="K1868" s="55">
        <v>6665</v>
      </c>
      <c r="L1868" s="142">
        <v>0.79</v>
      </c>
    </row>
    <row r="1869" spans="3:12">
      <c r="C1869" s="9">
        <v>1866</v>
      </c>
      <c r="D1869" s="10">
        <v>7.0000000000000007E-2</v>
      </c>
      <c r="I1869" s="55">
        <v>1866</v>
      </c>
      <c r="J1869" s="57">
        <v>7.0000000000000007E-2</v>
      </c>
      <c r="K1869" s="55">
        <v>6666</v>
      </c>
      <c r="L1869" s="142">
        <v>0.02</v>
      </c>
    </row>
    <row r="1870" spans="3:12">
      <c r="C1870" s="9">
        <v>1867</v>
      </c>
      <c r="D1870" s="10">
        <v>0.81</v>
      </c>
      <c r="I1870" s="55">
        <v>1867</v>
      </c>
      <c r="J1870" s="57">
        <v>0.81</v>
      </c>
      <c r="K1870" s="55">
        <v>6667</v>
      </c>
      <c r="L1870" s="142">
        <v>0.2</v>
      </c>
    </row>
    <row r="1871" spans="3:12">
      <c r="C1871" s="9">
        <v>1868</v>
      </c>
      <c r="D1871" s="10">
        <v>0.31</v>
      </c>
      <c r="I1871" s="55">
        <v>1868</v>
      </c>
      <c r="J1871" s="57">
        <v>0.31</v>
      </c>
      <c r="K1871" s="55">
        <v>6668</v>
      </c>
      <c r="L1871" s="142">
        <v>0.48</v>
      </c>
    </row>
    <row r="1872" spans="3:12">
      <c r="C1872" s="9">
        <v>1869</v>
      </c>
      <c r="D1872" s="10">
        <v>0.64</v>
      </c>
      <c r="I1872" s="55">
        <v>1869</v>
      </c>
      <c r="J1872" s="57">
        <v>0.64</v>
      </c>
      <c r="K1872" s="55">
        <v>6669</v>
      </c>
      <c r="L1872" s="142">
        <v>0.77</v>
      </c>
    </row>
    <row r="1873" spans="3:12">
      <c r="C1873" s="9">
        <v>1870</v>
      </c>
      <c r="D1873" s="10">
        <v>0.23</v>
      </c>
      <c r="I1873" s="55">
        <v>1870</v>
      </c>
      <c r="J1873" s="57">
        <v>0.23</v>
      </c>
      <c r="K1873" s="55">
        <v>6670</v>
      </c>
      <c r="L1873" s="142">
        <v>0.92</v>
      </c>
    </row>
    <row r="1874" spans="3:12">
      <c r="C1874" s="9">
        <v>1871</v>
      </c>
      <c r="D1874" s="10">
        <v>0.66</v>
      </c>
      <c r="I1874" s="55">
        <v>1871</v>
      </c>
      <c r="J1874" s="57">
        <v>0.66</v>
      </c>
      <c r="K1874" s="55">
        <v>6671</v>
      </c>
      <c r="L1874" s="142">
        <v>0.27</v>
      </c>
    </row>
    <row r="1875" spans="3:12">
      <c r="C1875" s="9">
        <v>1872</v>
      </c>
      <c r="D1875" s="10">
        <v>0.04</v>
      </c>
      <c r="I1875" s="55">
        <v>1872</v>
      </c>
      <c r="J1875" s="57">
        <v>0.04</v>
      </c>
      <c r="K1875" s="55">
        <v>6672</v>
      </c>
      <c r="L1875" s="142">
        <v>0.78</v>
      </c>
    </row>
    <row r="1876" spans="3:12">
      <c r="C1876" s="9">
        <v>1873</v>
      </c>
      <c r="D1876" s="10">
        <v>0.32</v>
      </c>
      <c r="I1876" s="55">
        <v>1873</v>
      </c>
      <c r="J1876" s="57">
        <v>0.32</v>
      </c>
      <c r="K1876" s="55">
        <v>6673</v>
      </c>
      <c r="L1876" s="142">
        <v>0.1</v>
      </c>
    </row>
    <row r="1877" spans="3:12">
      <c r="C1877" s="9">
        <v>1874</v>
      </c>
      <c r="D1877" s="10">
        <v>0.25</v>
      </c>
      <c r="I1877" s="55">
        <v>1874</v>
      </c>
      <c r="J1877" s="57">
        <v>0.25</v>
      </c>
      <c r="K1877" s="55">
        <v>6674</v>
      </c>
      <c r="L1877" s="142">
        <v>0.28000000000000003</v>
      </c>
    </row>
    <row r="1878" spans="3:12">
      <c r="C1878" s="9">
        <v>1875</v>
      </c>
      <c r="D1878" s="10">
        <v>0.83</v>
      </c>
      <c r="I1878" s="55">
        <v>1875</v>
      </c>
      <c r="J1878" s="57">
        <v>0.83</v>
      </c>
      <c r="K1878" s="55">
        <v>6675</v>
      </c>
      <c r="L1878" s="142">
        <v>0.94</v>
      </c>
    </row>
    <row r="1879" spans="3:12">
      <c r="C1879" s="9">
        <v>1876</v>
      </c>
      <c r="D1879" s="10">
        <v>0.44</v>
      </c>
      <c r="I1879" s="55">
        <v>1876</v>
      </c>
      <c r="J1879" s="57">
        <v>0.44</v>
      </c>
      <c r="K1879" s="55">
        <v>6676</v>
      </c>
      <c r="L1879" s="142">
        <v>0.22</v>
      </c>
    </row>
    <row r="1880" spans="3:12">
      <c r="C1880" s="9">
        <v>1877</v>
      </c>
      <c r="D1880" s="10">
        <v>0.08</v>
      </c>
      <c r="I1880" s="55">
        <v>1877</v>
      </c>
      <c r="J1880" s="57">
        <v>0.08</v>
      </c>
      <c r="K1880" s="55">
        <v>6677</v>
      </c>
      <c r="L1880" s="142">
        <v>0.66</v>
      </c>
    </row>
    <row r="1881" spans="3:12">
      <c r="C1881" s="9">
        <v>1878</v>
      </c>
      <c r="D1881" s="10">
        <v>0.3</v>
      </c>
      <c r="I1881" s="55">
        <v>1878</v>
      </c>
      <c r="J1881" s="57">
        <v>0.3</v>
      </c>
      <c r="K1881" s="55">
        <v>6678</v>
      </c>
      <c r="L1881" s="142">
        <v>1</v>
      </c>
    </row>
    <row r="1882" spans="3:12">
      <c r="C1882" s="9">
        <v>1879</v>
      </c>
      <c r="D1882" s="10">
        <v>0.8</v>
      </c>
      <c r="I1882" s="55">
        <v>1879</v>
      </c>
      <c r="J1882" s="57">
        <v>0.8</v>
      </c>
      <c r="K1882" s="55">
        <v>6679</v>
      </c>
      <c r="L1882" s="142">
        <v>0.44</v>
      </c>
    </row>
    <row r="1883" spans="3:12">
      <c r="C1883" s="9">
        <v>1880</v>
      </c>
      <c r="D1883" s="10">
        <v>0.85</v>
      </c>
      <c r="I1883" s="55">
        <v>1880</v>
      </c>
      <c r="J1883" s="57">
        <v>0.85</v>
      </c>
      <c r="K1883" s="55">
        <v>6680</v>
      </c>
      <c r="L1883" s="142">
        <v>0.86</v>
      </c>
    </row>
    <row r="1884" spans="3:12">
      <c r="C1884" s="9">
        <v>1881</v>
      </c>
      <c r="D1884" s="10">
        <v>0.89</v>
      </c>
      <c r="I1884" s="55">
        <v>1881</v>
      </c>
      <c r="J1884" s="57">
        <v>0.89</v>
      </c>
      <c r="K1884" s="55">
        <v>6681</v>
      </c>
      <c r="L1884" s="142">
        <v>0.16</v>
      </c>
    </row>
    <row r="1885" spans="3:12">
      <c r="C1885" s="9">
        <v>1882</v>
      </c>
      <c r="D1885" s="10">
        <v>0.99</v>
      </c>
      <c r="I1885" s="55">
        <v>1882</v>
      </c>
      <c r="J1885" s="57">
        <v>0.99</v>
      </c>
      <c r="K1885" s="55">
        <v>6682</v>
      </c>
      <c r="L1885" s="142">
        <v>0.45</v>
      </c>
    </row>
    <row r="1886" spans="3:12">
      <c r="C1886" s="9">
        <v>1883</v>
      </c>
      <c r="D1886" s="10">
        <v>0.13</v>
      </c>
      <c r="I1886" s="55">
        <v>1883</v>
      </c>
      <c r="J1886" s="57">
        <v>0.13</v>
      </c>
      <c r="K1886" s="55">
        <v>6683</v>
      </c>
      <c r="L1886" s="142">
        <v>7.0000000000000007E-2</v>
      </c>
    </row>
    <row r="1887" spans="3:12">
      <c r="C1887" s="9">
        <v>1884</v>
      </c>
      <c r="D1887" s="10">
        <v>0.28000000000000003</v>
      </c>
      <c r="I1887" s="55">
        <v>1884</v>
      </c>
      <c r="J1887" s="57">
        <v>0.28000000000000003</v>
      </c>
      <c r="K1887" s="55">
        <v>6684</v>
      </c>
      <c r="L1887" s="142">
        <v>0.51</v>
      </c>
    </row>
    <row r="1888" spans="3:12">
      <c r="C1888" s="9">
        <v>1885</v>
      </c>
      <c r="D1888" s="10">
        <v>0.02</v>
      </c>
      <c r="I1888" s="55">
        <v>1885</v>
      </c>
      <c r="J1888" s="57">
        <v>0.02</v>
      </c>
      <c r="K1888" s="55">
        <v>6685</v>
      </c>
      <c r="L1888" s="142">
        <v>0.64</v>
      </c>
    </row>
    <row r="1889" spans="3:12">
      <c r="C1889" s="9">
        <v>1886</v>
      </c>
      <c r="D1889" s="10">
        <v>0.91</v>
      </c>
      <c r="I1889" s="55">
        <v>1886</v>
      </c>
      <c r="J1889" s="57">
        <v>0.91</v>
      </c>
      <c r="K1889" s="55">
        <v>6686</v>
      </c>
      <c r="L1889" s="142">
        <v>0.96</v>
      </c>
    </row>
    <row r="1890" spans="3:12">
      <c r="C1890" s="9">
        <v>1887</v>
      </c>
      <c r="D1890" s="10">
        <v>0.95</v>
      </c>
      <c r="I1890" s="55">
        <v>1887</v>
      </c>
      <c r="J1890" s="57">
        <v>0.95</v>
      </c>
      <c r="K1890" s="55">
        <v>6687</v>
      </c>
      <c r="L1890" s="142">
        <v>0.72</v>
      </c>
    </row>
    <row r="1891" spans="3:12">
      <c r="C1891" s="9">
        <v>1888</v>
      </c>
      <c r="D1891" s="10">
        <v>0.99</v>
      </c>
      <c r="I1891" s="55">
        <v>1888</v>
      </c>
      <c r="J1891" s="57">
        <v>0.99</v>
      </c>
      <c r="K1891" s="55">
        <v>6688</v>
      </c>
      <c r="L1891" s="142">
        <v>0.13</v>
      </c>
    </row>
    <row r="1892" spans="3:12">
      <c r="C1892" s="9">
        <v>1889</v>
      </c>
      <c r="D1892" s="10">
        <v>0.59</v>
      </c>
      <c r="I1892" s="55">
        <v>1889</v>
      </c>
      <c r="J1892" s="57">
        <v>0.59</v>
      </c>
      <c r="K1892" s="55">
        <v>6689</v>
      </c>
      <c r="L1892" s="142">
        <v>0.95</v>
      </c>
    </row>
    <row r="1893" spans="3:12">
      <c r="C1893" s="9">
        <v>1890</v>
      </c>
      <c r="D1893" s="10">
        <v>7.0000000000000007E-2</v>
      </c>
      <c r="I1893" s="55">
        <v>1890</v>
      </c>
      <c r="J1893" s="57">
        <v>7.0000000000000007E-2</v>
      </c>
      <c r="K1893" s="55">
        <v>6690</v>
      </c>
      <c r="L1893" s="142">
        <v>0.28999999999999998</v>
      </c>
    </row>
    <row r="1894" spans="3:12">
      <c r="C1894" s="9">
        <v>1891</v>
      </c>
      <c r="D1894" s="10">
        <v>0.5</v>
      </c>
      <c r="I1894" s="55">
        <v>1891</v>
      </c>
      <c r="J1894" s="57">
        <v>0.5</v>
      </c>
      <c r="K1894" s="55">
        <v>6691</v>
      </c>
      <c r="L1894" s="142">
        <v>0.36</v>
      </c>
    </row>
    <row r="1895" spans="3:12">
      <c r="C1895" s="9">
        <v>1892</v>
      </c>
      <c r="D1895" s="10">
        <v>0.9</v>
      </c>
      <c r="I1895" s="55">
        <v>1892</v>
      </c>
      <c r="J1895" s="57">
        <v>0.9</v>
      </c>
      <c r="K1895" s="55">
        <v>6692</v>
      </c>
      <c r="L1895" s="142">
        <v>0.42</v>
      </c>
    </row>
    <row r="1896" spans="3:12">
      <c r="C1896" s="9">
        <v>1893</v>
      </c>
      <c r="D1896" s="10">
        <v>0.04</v>
      </c>
      <c r="I1896" s="55">
        <v>1893</v>
      </c>
      <c r="J1896" s="57">
        <v>0.04</v>
      </c>
      <c r="K1896" s="55">
        <v>6693</v>
      </c>
      <c r="L1896" s="142">
        <v>0.28999999999999998</v>
      </c>
    </row>
    <row r="1897" spans="3:12">
      <c r="C1897" s="9">
        <v>1894</v>
      </c>
      <c r="D1897" s="10">
        <v>0.45</v>
      </c>
      <c r="I1897" s="55">
        <v>1894</v>
      </c>
      <c r="J1897" s="57">
        <v>0.45</v>
      </c>
      <c r="K1897" s="55">
        <v>6694</v>
      </c>
      <c r="L1897" s="142">
        <v>0.18</v>
      </c>
    </row>
    <row r="1898" spans="3:12">
      <c r="C1898" s="9">
        <v>1895</v>
      </c>
      <c r="D1898" s="10">
        <v>0.55000000000000004</v>
      </c>
      <c r="I1898" s="55">
        <v>1895</v>
      </c>
      <c r="J1898" s="57">
        <v>0.55000000000000004</v>
      </c>
      <c r="K1898" s="55">
        <v>6695</v>
      </c>
      <c r="L1898" s="142">
        <v>0.53</v>
      </c>
    </row>
    <row r="1899" spans="3:12">
      <c r="C1899" s="9">
        <v>1896</v>
      </c>
      <c r="D1899" s="10">
        <v>0.16</v>
      </c>
      <c r="I1899" s="55">
        <v>1896</v>
      </c>
      <c r="J1899" s="57">
        <v>0.16</v>
      </c>
      <c r="K1899" s="55">
        <v>6696</v>
      </c>
      <c r="L1899" s="142">
        <v>0.26</v>
      </c>
    </row>
    <row r="1900" spans="3:12">
      <c r="C1900" s="9">
        <v>1897</v>
      </c>
      <c r="D1900" s="10">
        <v>0.65</v>
      </c>
      <c r="I1900" s="55">
        <v>1897</v>
      </c>
      <c r="J1900" s="57">
        <v>0.65</v>
      </c>
      <c r="K1900" s="55">
        <v>6697</v>
      </c>
      <c r="L1900" s="142">
        <v>0.69</v>
      </c>
    </row>
    <row r="1901" spans="3:12">
      <c r="C1901" s="9">
        <v>1898</v>
      </c>
      <c r="D1901" s="10">
        <v>0.48</v>
      </c>
      <c r="I1901" s="55">
        <v>1898</v>
      </c>
      <c r="J1901" s="57">
        <v>0.48</v>
      </c>
      <c r="K1901" s="55">
        <v>6698</v>
      </c>
      <c r="L1901" s="142">
        <v>0.81</v>
      </c>
    </row>
    <row r="1902" spans="3:12">
      <c r="C1902" s="9">
        <v>1899</v>
      </c>
      <c r="D1902" s="10">
        <v>0.98</v>
      </c>
      <c r="I1902" s="55">
        <v>1899</v>
      </c>
      <c r="J1902" s="57">
        <v>0.98</v>
      </c>
      <c r="K1902" s="55">
        <v>6699</v>
      </c>
      <c r="L1902" s="142">
        <v>0.86</v>
      </c>
    </row>
    <row r="1903" spans="3:12">
      <c r="C1903" s="9">
        <v>1900</v>
      </c>
      <c r="D1903" s="10">
        <v>0.61</v>
      </c>
      <c r="I1903" s="55">
        <v>1900</v>
      </c>
      <c r="J1903" s="57">
        <v>0.61</v>
      </c>
      <c r="K1903" s="55">
        <v>6700</v>
      </c>
      <c r="L1903" s="142">
        <v>0.26</v>
      </c>
    </row>
    <row r="1904" spans="3:12">
      <c r="C1904" s="9">
        <v>1901</v>
      </c>
      <c r="D1904" s="10">
        <v>0.01</v>
      </c>
      <c r="I1904" s="55">
        <v>1901</v>
      </c>
      <c r="J1904" s="57">
        <v>0.01</v>
      </c>
      <c r="K1904" s="55">
        <v>6701</v>
      </c>
      <c r="L1904" s="142">
        <v>0.48</v>
      </c>
    </row>
    <row r="1905" spans="3:12">
      <c r="C1905" s="9">
        <v>1902</v>
      </c>
      <c r="D1905" s="10">
        <v>0.54</v>
      </c>
      <c r="I1905" s="55">
        <v>1902</v>
      </c>
      <c r="J1905" s="57">
        <v>0.54</v>
      </c>
      <c r="K1905" s="55">
        <v>6702</v>
      </c>
      <c r="L1905" s="142">
        <v>0.31</v>
      </c>
    </row>
    <row r="1906" spans="3:12">
      <c r="C1906" s="9">
        <v>1903</v>
      </c>
      <c r="D1906" s="10">
        <v>0.23</v>
      </c>
      <c r="I1906" s="55">
        <v>1903</v>
      </c>
      <c r="J1906" s="57">
        <v>0.23</v>
      </c>
      <c r="K1906" s="55">
        <v>6703</v>
      </c>
      <c r="L1906" s="142">
        <v>0.53</v>
      </c>
    </row>
    <row r="1907" spans="3:12">
      <c r="C1907" s="9">
        <v>1904</v>
      </c>
      <c r="D1907" s="10">
        <v>0.28999999999999998</v>
      </c>
      <c r="I1907" s="55">
        <v>1904</v>
      </c>
      <c r="J1907" s="57">
        <v>0.28999999999999998</v>
      </c>
      <c r="K1907" s="55">
        <v>6704</v>
      </c>
      <c r="L1907" s="142">
        <v>0.21</v>
      </c>
    </row>
    <row r="1908" spans="3:12">
      <c r="C1908" s="9">
        <v>1905</v>
      </c>
      <c r="D1908" s="10">
        <v>0.54</v>
      </c>
      <c r="I1908" s="55">
        <v>1905</v>
      </c>
      <c r="J1908" s="57">
        <v>0.54</v>
      </c>
      <c r="K1908" s="55">
        <v>6705</v>
      </c>
      <c r="L1908" s="142">
        <v>0.85</v>
      </c>
    </row>
    <row r="1909" spans="3:12">
      <c r="C1909" s="9">
        <v>1906</v>
      </c>
      <c r="D1909" s="10">
        <v>0.47</v>
      </c>
      <c r="I1909" s="55">
        <v>1906</v>
      </c>
      <c r="J1909" s="57">
        <v>0.47</v>
      </c>
      <c r="K1909" s="55">
        <v>6706</v>
      </c>
      <c r="L1909" s="142">
        <v>0.26</v>
      </c>
    </row>
    <row r="1910" spans="3:12">
      <c r="C1910" s="9">
        <v>1907</v>
      </c>
      <c r="D1910" s="10">
        <v>0.85</v>
      </c>
      <c r="I1910" s="55">
        <v>1907</v>
      </c>
      <c r="J1910" s="57">
        <v>0.85</v>
      </c>
      <c r="K1910" s="55">
        <v>6707</v>
      </c>
      <c r="L1910" s="142">
        <v>0.83</v>
      </c>
    </row>
    <row r="1911" spans="3:12">
      <c r="C1911" s="9">
        <v>1908</v>
      </c>
      <c r="D1911" s="10">
        <v>0.97</v>
      </c>
      <c r="I1911" s="55">
        <v>1908</v>
      </c>
      <c r="J1911" s="57">
        <v>0.97</v>
      </c>
      <c r="K1911" s="55">
        <v>6708</v>
      </c>
      <c r="L1911" s="142">
        <v>0.6</v>
      </c>
    </row>
    <row r="1912" spans="3:12">
      <c r="C1912" s="9">
        <v>1909</v>
      </c>
      <c r="D1912" s="10">
        <v>1</v>
      </c>
      <c r="I1912" s="55">
        <v>1909</v>
      </c>
      <c r="J1912" s="57">
        <v>1</v>
      </c>
      <c r="K1912" s="55">
        <v>6709</v>
      </c>
      <c r="L1912" s="142">
        <v>0.3</v>
      </c>
    </row>
    <row r="1913" spans="3:12">
      <c r="C1913" s="9">
        <v>1910</v>
      </c>
      <c r="D1913" s="10">
        <v>0.06</v>
      </c>
      <c r="I1913" s="55">
        <v>1910</v>
      </c>
      <c r="J1913" s="57">
        <v>0.06</v>
      </c>
      <c r="K1913" s="55">
        <v>6710</v>
      </c>
      <c r="L1913" s="142">
        <v>0.21</v>
      </c>
    </row>
    <row r="1914" spans="3:12">
      <c r="C1914" s="9">
        <v>1911</v>
      </c>
      <c r="D1914" s="10">
        <v>0.92</v>
      </c>
      <c r="I1914" s="55">
        <v>1911</v>
      </c>
      <c r="J1914" s="57">
        <v>0.92</v>
      </c>
      <c r="K1914" s="55">
        <v>6711</v>
      </c>
      <c r="L1914" s="142">
        <v>0.63</v>
      </c>
    </row>
    <row r="1915" spans="3:12">
      <c r="C1915" s="9">
        <v>1912</v>
      </c>
      <c r="D1915" s="10">
        <v>0.59</v>
      </c>
      <c r="I1915" s="55">
        <v>1912</v>
      </c>
      <c r="J1915" s="57">
        <v>0.59</v>
      </c>
      <c r="K1915" s="55">
        <v>6712</v>
      </c>
      <c r="L1915" s="142">
        <v>0.15</v>
      </c>
    </row>
    <row r="1916" spans="3:12">
      <c r="C1916" s="9">
        <v>1913</v>
      </c>
      <c r="D1916" s="10">
        <v>0.98</v>
      </c>
      <c r="I1916" s="55">
        <v>1913</v>
      </c>
      <c r="J1916" s="57">
        <v>0.98</v>
      </c>
      <c r="K1916" s="55">
        <v>6713</v>
      </c>
      <c r="L1916" s="142">
        <v>0.16</v>
      </c>
    </row>
    <row r="1917" spans="3:12">
      <c r="C1917" s="9">
        <v>1914</v>
      </c>
      <c r="D1917" s="10">
        <v>0.55000000000000004</v>
      </c>
      <c r="I1917" s="55">
        <v>1914</v>
      </c>
      <c r="J1917" s="57">
        <v>0.55000000000000004</v>
      </c>
      <c r="K1917" s="55">
        <v>6714</v>
      </c>
      <c r="L1917" s="142">
        <v>0.14000000000000001</v>
      </c>
    </row>
    <row r="1918" spans="3:12">
      <c r="C1918" s="9">
        <v>1915</v>
      </c>
      <c r="D1918" s="10">
        <v>0.64</v>
      </c>
      <c r="I1918" s="55">
        <v>1915</v>
      </c>
      <c r="J1918" s="57">
        <v>0.64</v>
      </c>
      <c r="K1918" s="55">
        <v>6715</v>
      </c>
      <c r="L1918" s="142">
        <v>0.84</v>
      </c>
    </row>
    <row r="1919" spans="3:12">
      <c r="C1919" s="9">
        <v>1916</v>
      </c>
      <c r="D1919" s="10">
        <v>0.81</v>
      </c>
      <c r="I1919" s="55">
        <v>1916</v>
      </c>
      <c r="J1919" s="57">
        <v>0.81</v>
      </c>
      <c r="K1919" s="55">
        <v>6716</v>
      </c>
      <c r="L1919" s="142">
        <v>0.26</v>
      </c>
    </row>
    <row r="1920" spans="3:12">
      <c r="C1920" s="9">
        <v>1917</v>
      </c>
      <c r="D1920" s="10">
        <v>0.38</v>
      </c>
      <c r="I1920" s="55">
        <v>1917</v>
      </c>
      <c r="J1920" s="57">
        <v>0.38</v>
      </c>
      <c r="K1920" s="55">
        <v>6717</v>
      </c>
      <c r="L1920" s="142">
        <v>0.09</v>
      </c>
    </row>
    <row r="1921" spans="3:12">
      <c r="C1921" s="9">
        <v>1918</v>
      </c>
      <c r="D1921" s="10">
        <v>0.14000000000000001</v>
      </c>
      <c r="I1921" s="55">
        <v>1918</v>
      </c>
      <c r="J1921" s="57">
        <v>0.14000000000000001</v>
      </c>
      <c r="K1921" s="55">
        <v>6718</v>
      </c>
      <c r="L1921" s="142">
        <v>0.01</v>
      </c>
    </row>
    <row r="1922" spans="3:12">
      <c r="C1922" s="9">
        <v>1919</v>
      </c>
      <c r="D1922" s="10">
        <v>0.78</v>
      </c>
      <c r="I1922" s="55">
        <v>1919</v>
      </c>
      <c r="J1922" s="57">
        <v>0.78</v>
      </c>
      <c r="K1922" s="55">
        <v>6719</v>
      </c>
      <c r="L1922" s="142">
        <v>0.98</v>
      </c>
    </row>
    <row r="1923" spans="3:12">
      <c r="C1923" s="9">
        <v>1920</v>
      </c>
      <c r="D1923" s="10">
        <v>0.48</v>
      </c>
      <c r="I1923" s="55">
        <v>1920</v>
      </c>
      <c r="J1923" s="57">
        <v>0.48</v>
      </c>
      <c r="K1923" s="55">
        <v>6720</v>
      </c>
      <c r="L1923" s="142">
        <v>0.54</v>
      </c>
    </row>
    <row r="1924" spans="3:12">
      <c r="C1924" s="9">
        <v>1921</v>
      </c>
      <c r="D1924" s="10">
        <v>0.94</v>
      </c>
      <c r="I1924" s="55">
        <v>1921</v>
      </c>
      <c r="J1924" s="57">
        <v>0.94</v>
      </c>
      <c r="K1924" s="55">
        <v>6721</v>
      </c>
      <c r="L1924" s="142">
        <v>0.57999999999999996</v>
      </c>
    </row>
    <row r="1925" spans="3:12">
      <c r="C1925" s="9">
        <v>1922</v>
      </c>
      <c r="D1925" s="10">
        <v>0.47</v>
      </c>
      <c r="I1925" s="55">
        <v>1922</v>
      </c>
      <c r="J1925" s="57">
        <v>0.47</v>
      </c>
      <c r="K1925" s="55">
        <v>6722</v>
      </c>
      <c r="L1925" s="142">
        <v>0.21</v>
      </c>
    </row>
    <row r="1926" spans="3:12">
      <c r="C1926" s="9">
        <v>1923</v>
      </c>
      <c r="D1926" s="10">
        <v>0.16</v>
      </c>
      <c r="I1926" s="55">
        <v>1923</v>
      </c>
      <c r="J1926" s="57">
        <v>0.16</v>
      </c>
      <c r="K1926" s="55">
        <v>6723</v>
      </c>
      <c r="L1926" s="142">
        <v>0.64</v>
      </c>
    </row>
    <row r="1927" spans="3:12">
      <c r="C1927" s="9">
        <v>1924</v>
      </c>
      <c r="D1927" s="10">
        <v>0.18</v>
      </c>
      <c r="I1927" s="55">
        <v>1924</v>
      </c>
      <c r="J1927" s="57">
        <v>0.18</v>
      </c>
      <c r="K1927" s="55">
        <v>6724</v>
      </c>
      <c r="L1927" s="142">
        <v>0.3</v>
      </c>
    </row>
    <row r="1928" spans="3:12">
      <c r="C1928" s="9">
        <v>1925</v>
      </c>
      <c r="D1928" s="10">
        <v>0.74</v>
      </c>
      <c r="I1928" s="55">
        <v>1925</v>
      </c>
      <c r="J1928" s="57">
        <v>0.74</v>
      </c>
      <c r="K1928" s="55">
        <v>6725</v>
      </c>
      <c r="L1928" s="142">
        <v>0.45</v>
      </c>
    </row>
    <row r="1929" spans="3:12">
      <c r="C1929" s="9">
        <v>1926</v>
      </c>
      <c r="D1929" s="10">
        <v>0.16</v>
      </c>
      <c r="I1929" s="55">
        <v>1926</v>
      </c>
      <c r="J1929" s="57">
        <v>0.16</v>
      </c>
      <c r="K1929" s="55">
        <v>6726</v>
      </c>
      <c r="L1929" s="142">
        <v>0.09</v>
      </c>
    </row>
    <row r="1930" spans="3:12">
      <c r="C1930" s="9">
        <v>1927</v>
      </c>
      <c r="D1930" s="10">
        <v>0.2</v>
      </c>
      <c r="I1930" s="55">
        <v>1927</v>
      </c>
      <c r="J1930" s="57">
        <v>0.2</v>
      </c>
      <c r="K1930" s="55">
        <v>6727</v>
      </c>
      <c r="L1930" s="142">
        <v>1</v>
      </c>
    </row>
    <row r="1931" spans="3:12">
      <c r="C1931" s="9">
        <v>1928</v>
      </c>
      <c r="D1931" s="10">
        <v>0.67</v>
      </c>
      <c r="I1931" s="55">
        <v>1928</v>
      </c>
      <c r="J1931" s="57">
        <v>0.67</v>
      </c>
      <c r="K1931" s="55">
        <v>6728</v>
      </c>
      <c r="L1931" s="142">
        <v>7.0000000000000007E-2</v>
      </c>
    </row>
    <row r="1932" spans="3:12">
      <c r="C1932" s="9">
        <v>1929</v>
      </c>
      <c r="D1932" s="10">
        <v>0.65</v>
      </c>
      <c r="I1932" s="55">
        <v>1929</v>
      </c>
      <c r="J1932" s="57">
        <v>0.65</v>
      </c>
      <c r="K1932" s="55">
        <v>6729</v>
      </c>
      <c r="L1932" s="142">
        <v>0.35</v>
      </c>
    </row>
    <row r="1933" spans="3:12">
      <c r="C1933" s="9">
        <v>1930</v>
      </c>
      <c r="D1933" s="10">
        <v>0.24</v>
      </c>
      <c r="I1933" s="55">
        <v>1930</v>
      </c>
      <c r="J1933" s="57">
        <v>0.24</v>
      </c>
      <c r="K1933" s="55">
        <v>6730</v>
      </c>
      <c r="L1933" s="142">
        <v>0.47</v>
      </c>
    </row>
    <row r="1934" spans="3:12">
      <c r="C1934" s="9">
        <v>1931</v>
      </c>
      <c r="D1934" s="10">
        <v>0.41</v>
      </c>
      <c r="I1934" s="55">
        <v>1931</v>
      </c>
      <c r="J1934" s="57">
        <v>0.41</v>
      </c>
      <c r="K1934" s="55">
        <v>6731</v>
      </c>
      <c r="L1934" s="142">
        <v>0.28999999999999998</v>
      </c>
    </row>
    <row r="1935" spans="3:12">
      <c r="C1935" s="9">
        <v>1932</v>
      </c>
      <c r="D1935" s="10">
        <v>0.41</v>
      </c>
      <c r="I1935" s="55">
        <v>1932</v>
      </c>
      <c r="J1935" s="57">
        <v>0.41</v>
      </c>
      <c r="K1935" s="55">
        <v>6732</v>
      </c>
      <c r="L1935" s="142">
        <v>0.05</v>
      </c>
    </row>
    <row r="1936" spans="3:12">
      <c r="C1936" s="9">
        <v>1933</v>
      </c>
      <c r="D1936" s="10">
        <v>0.92</v>
      </c>
      <c r="I1936" s="55">
        <v>1933</v>
      </c>
      <c r="J1936" s="57">
        <v>0.92</v>
      </c>
      <c r="K1936" s="55">
        <v>6733</v>
      </c>
      <c r="L1936" s="142">
        <v>0.24</v>
      </c>
    </row>
    <row r="1937" spans="3:12">
      <c r="C1937" s="9">
        <v>1934</v>
      </c>
      <c r="D1937" s="10">
        <v>0.74</v>
      </c>
      <c r="I1937" s="55">
        <v>1934</v>
      </c>
      <c r="J1937" s="57">
        <v>0.74</v>
      </c>
      <c r="K1937" s="55">
        <v>6734</v>
      </c>
      <c r="L1937" s="142">
        <v>0.09</v>
      </c>
    </row>
    <row r="1938" spans="3:12">
      <c r="C1938" s="9">
        <v>1935</v>
      </c>
      <c r="D1938" s="10">
        <v>0.86</v>
      </c>
      <c r="I1938" s="55">
        <v>1935</v>
      </c>
      <c r="J1938" s="57">
        <v>0.86</v>
      </c>
      <c r="K1938" s="55">
        <v>6735</v>
      </c>
      <c r="L1938" s="142">
        <v>0.35</v>
      </c>
    </row>
    <row r="1939" spans="3:12">
      <c r="C1939" s="9">
        <v>1936</v>
      </c>
      <c r="D1939" s="10">
        <v>0.09</v>
      </c>
      <c r="I1939" s="55">
        <v>1936</v>
      </c>
      <c r="J1939" s="57">
        <v>0.09</v>
      </c>
      <c r="K1939" s="55">
        <v>6736</v>
      </c>
      <c r="L1939" s="142">
        <v>0.67</v>
      </c>
    </row>
    <row r="1940" spans="3:12">
      <c r="C1940" s="9">
        <v>1937</v>
      </c>
      <c r="D1940" s="10">
        <v>0.59</v>
      </c>
      <c r="I1940" s="55">
        <v>1937</v>
      </c>
      <c r="J1940" s="57">
        <v>0.59</v>
      </c>
      <c r="K1940" s="55">
        <v>6737</v>
      </c>
      <c r="L1940" s="142">
        <v>0.93</v>
      </c>
    </row>
    <row r="1941" spans="3:12">
      <c r="C1941" s="9">
        <v>1938</v>
      </c>
      <c r="D1941" s="10">
        <v>0.11</v>
      </c>
      <c r="I1941" s="55">
        <v>1938</v>
      </c>
      <c r="J1941" s="57">
        <v>0.11</v>
      </c>
      <c r="K1941" s="55">
        <v>6738</v>
      </c>
      <c r="L1941" s="142">
        <v>0.17</v>
      </c>
    </row>
    <row r="1942" spans="3:12">
      <c r="C1942" s="9">
        <v>1939</v>
      </c>
      <c r="D1942" s="10">
        <v>0.71</v>
      </c>
      <c r="I1942" s="55">
        <v>1939</v>
      </c>
      <c r="J1942" s="57">
        <v>0.71</v>
      </c>
      <c r="K1942" s="55">
        <v>6739</v>
      </c>
      <c r="L1942" s="142">
        <v>7.0000000000000007E-2</v>
      </c>
    </row>
    <row r="1943" spans="3:12">
      <c r="C1943" s="9">
        <v>1940</v>
      </c>
      <c r="D1943" s="10">
        <v>7.0000000000000007E-2</v>
      </c>
      <c r="I1943" s="55">
        <v>1940</v>
      </c>
      <c r="J1943" s="57">
        <v>7.0000000000000007E-2</v>
      </c>
      <c r="K1943" s="55">
        <v>6740</v>
      </c>
      <c r="L1943" s="142">
        <v>0.06</v>
      </c>
    </row>
    <row r="1944" spans="3:12">
      <c r="C1944" s="9">
        <v>1941</v>
      </c>
      <c r="D1944" s="10">
        <v>0.03</v>
      </c>
      <c r="I1944" s="55">
        <v>1941</v>
      </c>
      <c r="J1944" s="57">
        <v>0.03</v>
      </c>
      <c r="K1944" s="55">
        <v>6741</v>
      </c>
      <c r="L1944" s="142">
        <v>0.54</v>
      </c>
    </row>
    <row r="1945" spans="3:12">
      <c r="C1945" s="9">
        <v>1942</v>
      </c>
      <c r="D1945" s="10">
        <v>0.77</v>
      </c>
      <c r="I1945" s="55">
        <v>1942</v>
      </c>
      <c r="J1945" s="57">
        <v>0.77</v>
      </c>
      <c r="K1945" s="55">
        <v>6742</v>
      </c>
      <c r="L1945" s="142">
        <v>0.88</v>
      </c>
    </row>
    <row r="1946" spans="3:12">
      <c r="C1946" s="9">
        <v>1943</v>
      </c>
      <c r="D1946" s="10">
        <v>0.67</v>
      </c>
      <c r="I1946" s="55">
        <v>1943</v>
      </c>
      <c r="J1946" s="57">
        <v>0.67</v>
      </c>
      <c r="K1946" s="55">
        <v>6743</v>
      </c>
      <c r="L1946" s="142">
        <v>0.93</v>
      </c>
    </row>
    <row r="1947" spans="3:12">
      <c r="C1947" s="9">
        <v>1944</v>
      </c>
      <c r="D1947" s="10">
        <v>0.93</v>
      </c>
      <c r="I1947" s="55">
        <v>1944</v>
      </c>
      <c r="J1947" s="57">
        <v>0.93</v>
      </c>
      <c r="K1947" s="55">
        <v>6744</v>
      </c>
      <c r="L1947" s="142">
        <v>0.54</v>
      </c>
    </row>
    <row r="1948" spans="3:12">
      <c r="C1948" s="9">
        <v>1945</v>
      </c>
      <c r="D1948" s="10">
        <v>0.46</v>
      </c>
      <c r="I1948" s="55">
        <v>1945</v>
      </c>
      <c r="J1948" s="57">
        <v>0.46</v>
      </c>
      <c r="K1948" s="55">
        <v>6745</v>
      </c>
      <c r="L1948" s="142">
        <v>0.04</v>
      </c>
    </row>
    <row r="1949" spans="3:12">
      <c r="C1949" s="9">
        <v>1946</v>
      </c>
      <c r="D1949" s="10">
        <v>0.59</v>
      </c>
      <c r="I1949" s="55">
        <v>1946</v>
      </c>
      <c r="J1949" s="57">
        <v>0.59</v>
      </c>
      <c r="K1949" s="55">
        <v>6746</v>
      </c>
      <c r="L1949" s="142">
        <v>0.82</v>
      </c>
    </row>
    <row r="1950" spans="3:12">
      <c r="C1950" s="9">
        <v>1947</v>
      </c>
      <c r="D1950" s="10">
        <v>0.56999999999999995</v>
      </c>
      <c r="I1950" s="55">
        <v>1947</v>
      </c>
      <c r="J1950" s="57">
        <v>0.56999999999999995</v>
      </c>
      <c r="K1950" s="55">
        <v>6747</v>
      </c>
      <c r="L1950" s="142">
        <v>0.51</v>
      </c>
    </row>
    <row r="1951" spans="3:12">
      <c r="C1951" s="9">
        <v>1948</v>
      </c>
      <c r="D1951" s="10">
        <v>0.96</v>
      </c>
      <c r="I1951" s="55">
        <v>1948</v>
      </c>
      <c r="J1951" s="57">
        <v>0.96</v>
      </c>
      <c r="K1951" s="55">
        <v>6748</v>
      </c>
      <c r="L1951" s="142">
        <v>0.15</v>
      </c>
    </row>
    <row r="1952" spans="3:12">
      <c r="C1952" s="9">
        <v>1949</v>
      </c>
      <c r="D1952" s="10">
        <v>0.41</v>
      </c>
      <c r="I1952" s="55">
        <v>1949</v>
      </c>
      <c r="J1952" s="57">
        <v>0.41</v>
      </c>
      <c r="K1952" s="55">
        <v>6749</v>
      </c>
      <c r="L1952" s="142">
        <v>0.71</v>
      </c>
    </row>
    <row r="1953" spans="3:12">
      <c r="C1953" s="9">
        <v>1950</v>
      </c>
      <c r="D1953" s="10">
        <v>0.38</v>
      </c>
      <c r="I1953" s="55">
        <v>1950</v>
      </c>
      <c r="J1953" s="57">
        <v>0.38</v>
      </c>
      <c r="K1953" s="55">
        <v>6750</v>
      </c>
      <c r="L1953" s="142">
        <v>0.57999999999999996</v>
      </c>
    </row>
    <row r="1954" spans="3:12">
      <c r="C1954" s="9">
        <v>1951</v>
      </c>
      <c r="D1954" s="10">
        <v>0.78</v>
      </c>
      <c r="I1954" s="55">
        <v>1951</v>
      </c>
      <c r="J1954" s="57">
        <v>0.78</v>
      </c>
      <c r="K1954" s="55">
        <v>6751</v>
      </c>
      <c r="L1954" s="142">
        <v>0.92</v>
      </c>
    </row>
    <row r="1955" spans="3:12">
      <c r="C1955" s="9">
        <v>1952</v>
      </c>
      <c r="D1955" s="10">
        <v>0.64</v>
      </c>
      <c r="I1955" s="55">
        <v>1952</v>
      </c>
      <c r="J1955" s="57">
        <v>0.64</v>
      </c>
      <c r="K1955" s="55">
        <v>6752</v>
      </c>
      <c r="L1955" s="142">
        <v>0.12</v>
      </c>
    </row>
    <row r="1956" spans="3:12">
      <c r="C1956" s="9">
        <v>1953</v>
      </c>
      <c r="D1956" s="10">
        <v>0.25</v>
      </c>
      <c r="I1956" s="55">
        <v>1953</v>
      </c>
      <c r="J1956" s="57">
        <v>0.25</v>
      </c>
      <c r="K1956" s="55">
        <v>6753</v>
      </c>
      <c r="L1956" s="142">
        <v>0.66</v>
      </c>
    </row>
    <row r="1957" spans="3:12">
      <c r="C1957" s="9">
        <v>1954</v>
      </c>
      <c r="D1957" s="10">
        <v>0.43</v>
      </c>
      <c r="I1957" s="55">
        <v>1954</v>
      </c>
      <c r="J1957" s="57">
        <v>0.43</v>
      </c>
      <c r="K1957" s="55">
        <v>6754</v>
      </c>
      <c r="L1957" s="142">
        <v>0.18</v>
      </c>
    </row>
    <row r="1958" spans="3:12">
      <c r="C1958" s="9">
        <v>1955</v>
      </c>
      <c r="D1958" s="10">
        <v>0.78</v>
      </c>
      <c r="I1958" s="55">
        <v>1955</v>
      </c>
      <c r="J1958" s="57">
        <v>0.78</v>
      </c>
      <c r="K1958" s="55">
        <v>6755</v>
      </c>
      <c r="L1958" s="142">
        <v>0.39</v>
      </c>
    </row>
    <row r="1959" spans="3:12">
      <c r="C1959" s="9">
        <v>1956</v>
      </c>
      <c r="D1959" s="10">
        <v>0.15</v>
      </c>
      <c r="I1959" s="55">
        <v>1956</v>
      </c>
      <c r="J1959" s="57">
        <v>0.15</v>
      </c>
      <c r="K1959" s="55">
        <v>6756</v>
      </c>
      <c r="L1959" s="142">
        <v>0.39</v>
      </c>
    </row>
    <row r="1960" spans="3:12">
      <c r="C1960" s="9">
        <v>1957</v>
      </c>
      <c r="D1960" s="10">
        <v>0.66</v>
      </c>
      <c r="I1960" s="55">
        <v>1957</v>
      </c>
      <c r="J1960" s="57">
        <v>0.66</v>
      </c>
      <c r="K1960" s="55">
        <v>6757</v>
      </c>
      <c r="L1960" s="142">
        <v>0.34</v>
      </c>
    </row>
    <row r="1961" spans="3:12">
      <c r="C1961" s="9">
        <v>1958</v>
      </c>
      <c r="D1961" s="10">
        <v>0.95</v>
      </c>
      <c r="I1961" s="55">
        <v>1958</v>
      </c>
      <c r="J1961" s="57">
        <v>0.95</v>
      </c>
      <c r="K1961" s="55">
        <v>6758</v>
      </c>
      <c r="L1961" s="142">
        <v>0.57999999999999996</v>
      </c>
    </row>
    <row r="1962" spans="3:12">
      <c r="C1962" s="9">
        <v>1959</v>
      </c>
      <c r="D1962" s="10">
        <v>0.61</v>
      </c>
      <c r="I1962" s="55">
        <v>1959</v>
      </c>
      <c r="J1962" s="57">
        <v>0.61</v>
      </c>
      <c r="K1962" s="55">
        <v>6759</v>
      </c>
      <c r="L1962" s="142">
        <v>0.71</v>
      </c>
    </row>
    <row r="1963" spans="3:12">
      <c r="C1963" s="9">
        <v>1960</v>
      </c>
      <c r="D1963" s="10">
        <v>0.9</v>
      </c>
      <c r="I1963" s="55">
        <v>1960</v>
      </c>
      <c r="J1963" s="57">
        <v>0.9</v>
      </c>
      <c r="K1963" s="55">
        <v>6760</v>
      </c>
      <c r="L1963" s="142">
        <v>0.1</v>
      </c>
    </row>
    <row r="1964" spans="3:12">
      <c r="C1964" s="9">
        <v>1961</v>
      </c>
      <c r="D1964" s="10">
        <v>0.17</v>
      </c>
      <c r="I1964" s="55">
        <v>1961</v>
      </c>
      <c r="J1964" s="57">
        <v>0.17</v>
      </c>
      <c r="K1964" s="55">
        <v>6761</v>
      </c>
      <c r="L1964" s="142">
        <v>0.02</v>
      </c>
    </row>
    <row r="1965" spans="3:12">
      <c r="C1965" s="9">
        <v>1962</v>
      </c>
      <c r="D1965" s="10">
        <v>0.62</v>
      </c>
      <c r="I1965" s="55">
        <v>1962</v>
      </c>
      <c r="J1965" s="57">
        <v>0.62</v>
      </c>
      <c r="K1965" s="55">
        <v>6762</v>
      </c>
      <c r="L1965" s="142">
        <v>0.24</v>
      </c>
    </row>
    <row r="1966" spans="3:12">
      <c r="C1966" s="9">
        <v>1963</v>
      </c>
      <c r="D1966" s="10">
        <v>0.38</v>
      </c>
      <c r="I1966" s="55">
        <v>1963</v>
      </c>
      <c r="J1966" s="57">
        <v>0.38</v>
      </c>
      <c r="K1966" s="55">
        <v>6763</v>
      </c>
      <c r="L1966" s="142">
        <v>0.76</v>
      </c>
    </row>
    <row r="1967" spans="3:12">
      <c r="C1967" s="9">
        <v>1964</v>
      </c>
      <c r="D1967" s="10">
        <v>0.97</v>
      </c>
      <c r="I1967" s="55">
        <v>1964</v>
      </c>
      <c r="J1967" s="57">
        <v>0.97</v>
      </c>
      <c r="K1967" s="55">
        <v>6764</v>
      </c>
      <c r="L1967" s="142">
        <v>0.09</v>
      </c>
    </row>
    <row r="1968" spans="3:12">
      <c r="C1968" s="9">
        <v>1965</v>
      </c>
      <c r="D1968" s="10">
        <v>0.63</v>
      </c>
      <c r="I1968" s="55">
        <v>1965</v>
      </c>
      <c r="J1968" s="57">
        <v>0.63</v>
      </c>
      <c r="K1968" s="55">
        <v>6765</v>
      </c>
      <c r="L1968" s="142">
        <v>0.28999999999999998</v>
      </c>
    </row>
    <row r="1969" spans="3:12">
      <c r="C1969" s="9">
        <v>1966</v>
      </c>
      <c r="D1969" s="10">
        <v>0.09</v>
      </c>
      <c r="I1969" s="55">
        <v>1966</v>
      </c>
      <c r="J1969" s="57">
        <v>0.09</v>
      </c>
      <c r="K1969" s="55">
        <v>6766</v>
      </c>
      <c r="L1969" s="142">
        <v>0.52</v>
      </c>
    </row>
    <row r="1970" spans="3:12">
      <c r="C1970" s="9">
        <v>1967</v>
      </c>
      <c r="D1970" s="10">
        <v>0.81</v>
      </c>
      <c r="I1970" s="55">
        <v>1967</v>
      </c>
      <c r="J1970" s="57">
        <v>0.81</v>
      </c>
      <c r="K1970" s="55">
        <v>6767</v>
      </c>
      <c r="L1970" s="142">
        <v>0.98</v>
      </c>
    </row>
    <row r="1971" spans="3:12">
      <c r="C1971" s="9">
        <v>1968</v>
      </c>
      <c r="D1971" s="10">
        <v>0.67</v>
      </c>
      <c r="I1971" s="55">
        <v>1968</v>
      </c>
      <c r="J1971" s="57">
        <v>0.67</v>
      </c>
      <c r="K1971" s="55">
        <v>6768</v>
      </c>
      <c r="L1971" s="142">
        <v>0.42</v>
      </c>
    </row>
    <row r="1972" spans="3:12">
      <c r="C1972" s="9">
        <v>1969</v>
      </c>
      <c r="D1972" s="10">
        <v>0.71</v>
      </c>
      <c r="I1972" s="55">
        <v>1969</v>
      </c>
      <c r="J1972" s="57">
        <v>0.71</v>
      </c>
      <c r="K1972" s="55">
        <v>6769</v>
      </c>
      <c r="L1972" s="142">
        <v>0.57999999999999996</v>
      </c>
    </row>
    <row r="1973" spans="3:12">
      <c r="C1973" s="9">
        <v>1970</v>
      </c>
      <c r="D1973" s="10">
        <v>0.44</v>
      </c>
      <c r="I1973" s="55">
        <v>1970</v>
      </c>
      <c r="J1973" s="57">
        <v>0.44</v>
      </c>
      <c r="K1973" s="55">
        <v>6770</v>
      </c>
      <c r="L1973" s="142">
        <v>0.26</v>
      </c>
    </row>
    <row r="1974" spans="3:12">
      <c r="C1974" s="9">
        <v>1971</v>
      </c>
      <c r="D1974" s="10">
        <v>0.66</v>
      </c>
      <c r="I1974" s="55">
        <v>1971</v>
      </c>
      <c r="J1974" s="57">
        <v>0.66</v>
      </c>
      <c r="K1974" s="55">
        <v>6771</v>
      </c>
      <c r="L1974" s="142">
        <v>0.89</v>
      </c>
    </row>
    <row r="1975" spans="3:12">
      <c r="C1975" s="9">
        <v>1972</v>
      </c>
      <c r="D1975" s="10">
        <v>0.98</v>
      </c>
      <c r="I1975" s="55">
        <v>1972</v>
      </c>
      <c r="J1975" s="57">
        <v>0.98</v>
      </c>
      <c r="K1975" s="55">
        <v>6772</v>
      </c>
      <c r="L1975" s="142">
        <v>0.83</v>
      </c>
    </row>
    <row r="1976" spans="3:12">
      <c r="C1976" s="9">
        <v>1973</v>
      </c>
      <c r="D1976" s="10">
        <v>0.41</v>
      </c>
      <c r="I1976" s="55">
        <v>1973</v>
      </c>
      <c r="J1976" s="57">
        <v>0.41</v>
      </c>
      <c r="K1976" s="55">
        <v>6773</v>
      </c>
      <c r="L1976" s="142">
        <v>0.64</v>
      </c>
    </row>
    <row r="1977" spans="3:12">
      <c r="C1977" s="9">
        <v>1974</v>
      </c>
      <c r="D1977" s="10">
        <v>0.7</v>
      </c>
      <c r="I1977" s="55">
        <v>1974</v>
      </c>
      <c r="J1977" s="57">
        <v>0.7</v>
      </c>
      <c r="K1977" s="55">
        <v>6774</v>
      </c>
      <c r="L1977" s="142">
        <v>0.25</v>
      </c>
    </row>
    <row r="1978" spans="3:12">
      <c r="C1978" s="9">
        <v>1975</v>
      </c>
      <c r="D1978" s="10">
        <v>0.28999999999999998</v>
      </c>
      <c r="I1978" s="55">
        <v>1975</v>
      </c>
      <c r="J1978" s="57">
        <v>0.28999999999999998</v>
      </c>
      <c r="K1978" s="55">
        <v>6775</v>
      </c>
      <c r="L1978" s="142">
        <v>0.62</v>
      </c>
    </row>
    <row r="1979" spans="3:12">
      <c r="C1979" s="9">
        <v>1976</v>
      </c>
      <c r="D1979" s="10">
        <v>0.12</v>
      </c>
      <c r="I1979" s="55">
        <v>1976</v>
      </c>
      <c r="J1979" s="57">
        <v>0.12</v>
      </c>
      <c r="K1979" s="55">
        <v>6776</v>
      </c>
      <c r="L1979" s="142">
        <v>0.27</v>
      </c>
    </row>
    <row r="1980" spans="3:12">
      <c r="C1980" s="9">
        <v>1977</v>
      </c>
      <c r="D1980" s="10">
        <v>0.57999999999999996</v>
      </c>
      <c r="I1980" s="55">
        <v>1977</v>
      </c>
      <c r="J1980" s="57">
        <v>0.57999999999999996</v>
      </c>
      <c r="K1980" s="55">
        <v>6777</v>
      </c>
      <c r="L1980" s="142">
        <v>0.06</v>
      </c>
    </row>
    <row r="1981" spans="3:12">
      <c r="C1981" s="9">
        <v>1978</v>
      </c>
      <c r="D1981" s="10">
        <v>0.37</v>
      </c>
      <c r="I1981" s="55">
        <v>1978</v>
      </c>
      <c r="J1981" s="57">
        <v>0.37</v>
      </c>
      <c r="K1981" s="55">
        <v>6778</v>
      </c>
      <c r="L1981" s="142">
        <v>0.74</v>
      </c>
    </row>
    <row r="1982" spans="3:12">
      <c r="C1982" s="9">
        <v>1979</v>
      </c>
      <c r="D1982" s="10">
        <v>0.14000000000000001</v>
      </c>
      <c r="I1982" s="55">
        <v>1979</v>
      </c>
      <c r="J1982" s="57">
        <v>0.14000000000000001</v>
      </c>
      <c r="K1982" s="55">
        <v>6779</v>
      </c>
      <c r="L1982" s="142">
        <v>0.33</v>
      </c>
    </row>
    <row r="1983" spans="3:12">
      <c r="C1983" s="9">
        <v>1980</v>
      </c>
      <c r="D1983" s="10">
        <v>0.99</v>
      </c>
      <c r="I1983" s="55">
        <v>1980</v>
      </c>
      <c r="J1983" s="57">
        <v>0.99</v>
      </c>
      <c r="K1983" s="55">
        <v>6780</v>
      </c>
      <c r="L1983" s="142">
        <v>0.41</v>
      </c>
    </row>
    <row r="1984" spans="3:12">
      <c r="C1984" s="9">
        <v>1981</v>
      </c>
      <c r="D1984" s="10">
        <v>0.36</v>
      </c>
      <c r="I1984" s="55">
        <v>1981</v>
      </c>
      <c r="J1984" s="57">
        <v>0.36</v>
      </c>
      <c r="K1984" s="55">
        <v>6781</v>
      </c>
      <c r="L1984" s="142">
        <v>0.75</v>
      </c>
    </row>
    <row r="1985" spans="3:12">
      <c r="C1985" s="9">
        <v>1982</v>
      </c>
      <c r="D1985" s="10">
        <v>0.9</v>
      </c>
      <c r="I1985" s="55">
        <v>1982</v>
      </c>
      <c r="J1985" s="57">
        <v>0.9</v>
      </c>
      <c r="K1985" s="55">
        <v>6782</v>
      </c>
      <c r="L1985" s="142">
        <v>0.92</v>
      </c>
    </row>
    <row r="1986" spans="3:12">
      <c r="C1986" s="9">
        <v>1983</v>
      </c>
      <c r="D1986" s="10">
        <v>0.22</v>
      </c>
      <c r="I1986" s="55">
        <v>1983</v>
      </c>
      <c r="J1986" s="57">
        <v>0.22</v>
      </c>
      <c r="K1986" s="55">
        <v>6783</v>
      </c>
      <c r="L1986" s="142">
        <v>0.8</v>
      </c>
    </row>
    <row r="1987" spans="3:12">
      <c r="C1987" s="9">
        <v>1984</v>
      </c>
      <c r="D1987" s="10">
        <v>0.7</v>
      </c>
      <c r="I1987" s="55">
        <v>1984</v>
      </c>
      <c r="J1987" s="57">
        <v>0.7</v>
      </c>
      <c r="K1987" s="55">
        <v>6784</v>
      </c>
      <c r="L1987" s="142">
        <v>0.1</v>
      </c>
    </row>
    <row r="1988" spans="3:12">
      <c r="C1988" s="9">
        <v>1985</v>
      </c>
      <c r="D1988" s="10">
        <v>0.75</v>
      </c>
      <c r="I1988" s="55">
        <v>1985</v>
      </c>
      <c r="J1988" s="57">
        <v>0.75</v>
      </c>
      <c r="K1988" s="55">
        <v>6785</v>
      </c>
      <c r="L1988" s="142">
        <v>0.45</v>
      </c>
    </row>
    <row r="1989" spans="3:12">
      <c r="C1989" s="9">
        <v>1986</v>
      </c>
      <c r="D1989" s="10">
        <v>0.18</v>
      </c>
      <c r="I1989" s="55">
        <v>1986</v>
      </c>
      <c r="J1989" s="57">
        <v>0.18</v>
      </c>
      <c r="K1989" s="55">
        <v>6786</v>
      </c>
      <c r="L1989" s="142">
        <v>0.45</v>
      </c>
    </row>
    <row r="1990" spans="3:12">
      <c r="C1990" s="9">
        <v>1987</v>
      </c>
      <c r="D1990" s="10">
        <v>0.62</v>
      </c>
      <c r="I1990" s="55">
        <v>1987</v>
      </c>
      <c r="J1990" s="57">
        <v>0.62</v>
      </c>
      <c r="K1990" s="55">
        <v>6787</v>
      </c>
      <c r="L1990" s="142">
        <v>0.85</v>
      </c>
    </row>
    <row r="1991" spans="3:12">
      <c r="C1991" s="9">
        <v>1988</v>
      </c>
      <c r="D1991" s="10">
        <v>7.0000000000000007E-2</v>
      </c>
      <c r="I1991" s="55">
        <v>1988</v>
      </c>
      <c r="J1991" s="57">
        <v>7.0000000000000007E-2</v>
      </c>
      <c r="K1991" s="55">
        <v>6788</v>
      </c>
      <c r="L1991" s="142">
        <v>0.91</v>
      </c>
    </row>
    <row r="1992" spans="3:12">
      <c r="C1992" s="9">
        <v>1989</v>
      </c>
      <c r="D1992" s="10">
        <v>7.0000000000000007E-2</v>
      </c>
      <c r="I1992" s="55">
        <v>1989</v>
      </c>
      <c r="J1992" s="57">
        <v>7.0000000000000007E-2</v>
      </c>
      <c r="K1992" s="55">
        <v>6789</v>
      </c>
      <c r="L1992" s="142">
        <v>0.22</v>
      </c>
    </row>
    <row r="1993" spans="3:12">
      <c r="C1993" s="9">
        <v>1990</v>
      </c>
      <c r="D1993" s="10">
        <v>7.0000000000000007E-2</v>
      </c>
      <c r="I1993" s="55">
        <v>1990</v>
      </c>
      <c r="J1993" s="57">
        <v>7.0000000000000007E-2</v>
      </c>
      <c r="K1993" s="55">
        <v>6790</v>
      </c>
      <c r="L1993" s="142">
        <v>0.91</v>
      </c>
    </row>
    <row r="1994" spans="3:12">
      <c r="C1994" s="9">
        <v>1991</v>
      </c>
      <c r="D1994" s="10">
        <v>0.01</v>
      </c>
      <c r="I1994" s="55">
        <v>1991</v>
      </c>
      <c r="J1994" s="57">
        <v>0.01</v>
      </c>
      <c r="K1994" s="55">
        <v>6791</v>
      </c>
      <c r="L1994" s="142">
        <v>0.92</v>
      </c>
    </row>
    <row r="1995" spans="3:12">
      <c r="C1995" s="9">
        <v>1992</v>
      </c>
      <c r="D1995" s="10">
        <v>0.11</v>
      </c>
      <c r="I1995" s="55">
        <v>1992</v>
      </c>
      <c r="J1995" s="57">
        <v>0.11</v>
      </c>
      <c r="K1995" s="55">
        <v>6792</v>
      </c>
      <c r="L1995" s="142">
        <v>0.6</v>
      </c>
    </row>
    <row r="1996" spans="3:12">
      <c r="C1996" s="9">
        <v>1993</v>
      </c>
      <c r="D1996" s="10">
        <v>0.45</v>
      </c>
      <c r="I1996" s="55">
        <v>1993</v>
      </c>
      <c r="J1996" s="57">
        <v>0.45</v>
      </c>
      <c r="K1996" s="55">
        <v>6793</v>
      </c>
      <c r="L1996" s="142">
        <v>0.95</v>
      </c>
    </row>
    <row r="1997" spans="3:12">
      <c r="C1997" s="9">
        <v>1994</v>
      </c>
      <c r="D1997" s="10">
        <v>0.87</v>
      </c>
      <c r="I1997" s="55">
        <v>1994</v>
      </c>
      <c r="J1997" s="57">
        <v>0.87</v>
      </c>
      <c r="K1997" s="55">
        <v>6794</v>
      </c>
      <c r="L1997" s="142">
        <v>0.37</v>
      </c>
    </row>
    <row r="1998" spans="3:12">
      <c r="C1998" s="9">
        <v>1995</v>
      </c>
      <c r="D1998" s="10">
        <v>0.13</v>
      </c>
      <c r="I1998" s="55">
        <v>1995</v>
      </c>
      <c r="J1998" s="57">
        <v>0.13</v>
      </c>
      <c r="K1998" s="55">
        <v>6795</v>
      </c>
      <c r="L1998" s="142">
        <v>0.5</v>
      </c>
    </row>
    <row r="1999" spans="3:12">
      <c r="C1999" s="9">
        <v>1996</v>
      </c>
      <c r="D1999" s="10">
        <v>0.54</v>
      </c>
      <c r="I1999" s="55">
        <v>1996</v>
      </c>
      <c r="J1999" s="57">
        <v>0.54</v>
      </c>
      <c r="K1999" s="55">
        <v>6796</v>
      </c>
      <c r="L1999" s="142">
        <v>0.64</v>
      </c>
    </row>
    <row r="2000" spans="3:12">
      <c r="C2000" s="9">
        <v>1997</v>
      </c>
      <c r="D2000" s="10">
        <v>0.38</v>
      </c>
      <c r="I2000" s="55">
        <v>1997</v>
      </c>
      <c r="J2000" s="57">
        <v>0.38</v>
      </c>
      <c r="K2000" s="55">
        <v>6797</v>
      </c>
      <c r="L2000" s="142">
        <v>0.88</v>
      </c>
    </row>
    <row r="2001" spans="3:12">
      <c r="C2001" s="9">
        <v>1998</v>
      </c>
      <c r="D2001" s="10">
        <v>0.84</v>
      </c>
      <c r="I2001" s="55">
        <v>1998</v>
      </c>
      <c r="J2001" s="57">
        <v>0.84</v>
      </c>
      <c r="K2001" s="55">
        <v>6798</v>
      </c>
      <c r="L2001" s="142">
        <v>0.84</v>
      </c>
    </row>
    <row r="2002" spans="3:12">
      <c r="C2002" s="9">
        <v>1999</v>
      </c>
      <c r="D2002" s="10">
        <v>0.31</v>
      </c>
      <c r="I2002" s="55">
        <v>1999</v>
      </c>
      <c r="J2002" s="57">
        <v>0.31</v>
      </c>
      <c r="K2002" s="55">
        <v>6799</v>
      </c>
      <c r="L2002" s="142">
        <v>0.66</v>
      </c>
    </row>
    <row r="2003" spans="3:12">
      <c r="C2003" s="9">
        <v>2000</v>
      </c>
      <c r="D2003" s="10">
        <v>0.28000000000000003</v>
      </c>
      <c r="I2003" s="55">
        <v>2000</v>
      </c>
      <c r="J2003" s="57">
        <v>0.28000000000000003</v>
      </c>
      <c r="K2003" s="55">
        <v>6800</v>
      </c>
      <c r="L2003" s="142">
        <v>0.7</v>
      </c>
    </row>
    <row r="2004" spans="3:12">
      <c r="C2004" s="9">
        <v>2001</v>
      </c>
      <c r="D2004" s="10">
        <v>0.15</v>
      </c>
      <c r="I2004" s="55">
        <v>2001</v>
      </c>
      <c r="J2004" s="57">
        <v>0.15</v>
      </c>
      <c r="K2004" s="55">
        <v>6801</v>
      </c>
      <c r="L2004" s="142">
        <v>0.05</v>
      </c>
    </row>
    <row r="2005" spans="3:12">
      <c r="C2005" s="9">
        <v>2002</v>
      </c>
      <c r="D2005" s="10">
        <v>0.69</v>
      </c>
      <c r="I2005" s="55">
        <v>2002</v>
      </c>
      <c r="J2005" s="57">
        <v>0.69</v>
      </c>
      <c r="K2005" s="55">
        <v>6802</v>
      </c>
      <c r="L2005" s="142">
        <v>0.77</v>
      </c>
    </row>
    <row r="2006" spans="3:12">
      <c r="C2006" s="9">
        <v>2003</v>
      </c>
      <c r="D2006" s="10">
        <v>0.95</v>
      </c>
      <c r="I2006" s="55">
        <v>2003</v>
      </c>
      <c r="J2006" s="57">
        <v>0.95</v>
      </c>
      <c r="K2006" s="55">
        <v>6803</v>
      </c>
      <c r="L2006" s="142">
        <v>0.56000000000000005</v>
      </c>
    </row>
    <row r="2007" spans="3:12">
      <c r="C2007" s="9">
        <v>2004</v>
      </c>
      <c r="D2007" s="10">
        <v>0.96</v>
      </c>
      <c r="I2007" s="55">
        <v>2004</v>
      </c>
      <c r="J2007" s="57">
        <v>0.96</v>
      </c>
      <c r="K2007" s="55">
        <v>6804</v>
      </c>
      <c r="L2007" s="142">
        <v>0.16</v>
      </c>
    </row>
    <row r="2008" spans="3:12">
      <c r="C2008" s="9">
        <v>2005</v>
      </c>
      <c r="D2008" s="10">
        <v>0.4</v>
      </c>
      <c r="I2008" s="55">
        <v>2005</v>
      </c>
      <c r="J2008" s="57">
        <v>0.4</v>
      </c>
      <c r="K2008" s="55">
        <v>6805</v>
      </c>
      <c r="L2008" s="142">
        <v>0.85</v>
      </c>
    </row>
    <row r="2009" spans="3:12">
      <c r="C2009" s="9">
        <v>2006</v>
      </c>
      <c r="D2009" s="10">
        <v>0.08</v>
      </c>
      <c r="I2009" s="55">
        <v>2006</v>
      </c>
      <c r="J2009" s="57">
        <v>0.08</v>
      </c>
      <c r="K2009" s="55">
        <v>6806</v>
      </c>
      <c r="L2009" s="142">
        <v>0.59</v>
      </c>
    </row>
    <row r="2010" spans="3:12">
      <c r="C2010" s="9">
        <v>2007</v>
      </c>
      <c r="D2010" s="10">
        <v>0.03</v>
      </c>
      <c r="I2010" s="55">
        <v>2007</v>
      </c>
      <c r="J2010" s="57">
        <v>0.03</v>
      </c>
      <c r="K2010" s="55">
        <v>6807</v>
      </c>
      <c r="L2010" s="142">
        <v>0.92</v>
      </c>
    </row>
    <row r="2011" spans="3:12">
      <c r="C2011" s="9">
        <v>2008</v>
      </c>
      <c r="D2011" s="10">
        <v>0.41</v>
      </c>
      <c r="I2011" s="55">
        <v>2008</v>
      </c>
      <c r="J2011" s="57">
        <v>0.41</v>
      </c>
      <c r="K2011" s="55">
        <v>6808</v>
      </c>
      <c r="L2011" s="142">
        <v>0.6</v>
      </c>
    </row>
    <row r="2012" spans="3:12">
      <c r="C2012" s="9">
        <v>2009</v>
      </c>
      <c r="D2012" s="10">
        <v>0.57999999999999996</v>
      </c>
      <c r="I2012" s="55">
        <v>2009</v>
      </c>
      <c r="J2012" s="57">
        <v>0.57999999999999996</v>
      </c>
      <c r="K2012" s="55">
        <v>6809</v>
      </c>
      <c r="L2012" s="142">
        <v>0.47</v>
      </c>
    </row>
    <row r="2013" spans="3:12">
      <c r="C2013" s="9">
        <v>2010</v>
      </c>
      <c r="D2013" s="10">
        <v>0.14000000000000001</v>
      </c>
      <c r="I2013" s="55">
        <v>2010</v>
      </c>
      <c r="J2013" s="57">
        <v>0.14000000000000001</v>
      </c>
      <c r="K2013" s="55">
        <v>6810</v>
      </c>
      <c r="L2013" s="142">
        <v>0.15</v>
      </c>
    </row>
    <row r="2014" spans="3:12">
      <c r="C2014" s="9">
        <v>2011</v>
      </c>
      <c r="D2014" s="10">
        <v>0.62</v>
      </c>
      <c r="I2014" s="55">
        <v>2011</v>
      </c>
      <c r="J2014" s="57">
        <v>0.62</v>
      </c>
      <c r="K2014" s="55">
        <v>6811</v>
      </c>
      <c r="L2014" s="142">
        <v>0.56000000000000005</v>
      </c>
    </row>
    <row r="2015" spans="3:12">
      <c r="C2015" s="9">
        <v>2012</v>
      </c>
      <c r="D2015" s="10">
        <v>0.15</v>
      </c>
      <c r="I2015" s="55">
        <v>2012</v>
      </c>
      <c r="J2015" s="57">
        <v>0.15</v>
      </c>
      <c r="K2015" s="55">
        <v>6812</v>
      </c>
      <c r="L2015" s="142">
        <v>0.3</v>
      </c>
    </row>
    <row r="2016" spans="3:12">
      <c r="C2016" s="9">
        <v>2013</v>
      </c>
      <c r="D2016" s="10">
        <v>0.48</v>
      </c>
      <c r="I2016" s="55">
        <v>2013</v>
      </c>
      <c r="J2016" s="57">
        <v>0.48</v>
      </c>
      <c r="K2016" s="55">
        <v>6813</v>
      </c>
      <c r="L2016" s="142">
        <v>0.46</v>
      </c>
    </row>
    <row r="2017" spans="3:12">
      <c r="C2017" s="9">
        <v>2014</v>
      </c>
      <c r="D2017" s="10">
        <v>0.94</v>
      </c>
      <c r="I2017" s="55">
        <v>2014</v>
      </c>
      <c r="J2017" s="57">
        <v>0.94</v>
      </c>
      <c r="K2017" s="55">
        <v>6814</v>
      </c>
      <c r="L2017" s="142">
        <v>0.28999999999999998</v>
      </c>
    </row>
    <row r="2018" spans="3:12">
      <c r="C2018" s="9">
        <v>2015</v>
      </c>
      <c r="D2018" s="10">
        <v>0.35</v>
      </c>
      <c r="I2018" s="55">
        <v>2015</v>
      </c>
      <c r="J2018" s="57">
        <v>0.35</v>
      </c>
      <c r="K2018" s="55">
        <v>6815</v>
      </c>
      <c r="L2018" s="142">
        <v>0.86</v>
      </c>
    </row>
    <row r="2019" spans="3:12">
      <c r="C2019" s="9">
        <v>2016</v>
      </c>
      <c r="D2019" s="10">
        <v>0.93</v>
      </c>
      <c r="I2019" s="55">
        <v>2016</v>
      </c>
      <c r="J2019" s="57">
        <v>0.93</v>
      </c>
      <c r="K2019" s="55">
        <v>6816</v>
      </c>
      <c r="L2019" s="142">
        <v>0.75</v>
      </c>
    </row>
    <row r="2020" spans="3:12">
      <c r="C2020" s="9">
        <v>2017</v>
      </c>
      <c r="D2020" s="10">
        <v>0.7</v>
      </c>
      <c r="I2020" s="55">
        <v>2017</v>
      </c>
      <c r="J2020" s="57">
        <v>0.7</v>
      </c>
      <c r="K2020" s="55">
        <v>6817</v>
      </c>
      <c r="L2020" s="142">
        <v>0.18</v>
      </c>
    </row>
    <row r="2021" spans="3:12">
      <c r="C2021" s="9">
        <v>2018</v>
      </c>
      <c r="D2021" s="10">
        <v>0.99</v>
      </c>
      <c r="I2021" s="55">
        <v>2018</v>
      </c>
      <c r="J2021" s="57">
        <v>0.99</v>
      </c>
      <c r="K2021" s="55">
        <v>6818</v>
      </c>
      <c r="L2021" s="142">
        <v>0.27</v>
      </c>
    </row>
    <row r="2022" spans="3:12">
      <c r="C2022" s="9">
        <v>2019</v>
      </c>
      <c r="D2022" s="10">
        <v>0.93</v>
      </c>
      <c r="I2022" s="55">
        <v>2019</v>
      </c>
      <c r="J2022" s="57">
        <v>0.93</v>
      </c>
      <c r="K2022" s="55">
        <v>6819</v>
      </c>
      <c r="L2022" s="142">
        <v>0.28000000000000003</v>
      </c>
    </row>
    <row r="2023" spans="3:12">
      <c r="C2023" s="9">
        <v>2020</v>
      </c>
      <c r="D2023" s="10">
        <v>0.18</v>
      </c>
      <c r="I2023" s="55">
        <v>2020</v>
      </c>
      <c r="J2023" s="57">
        <v>0.18</v>
      </c>
      <c r="K2023" s="55">
        <v>6820</v>
      </c>
      <c r="L2023" s="142">
        <v>0.12</v>
      </c>
    </row>
    <row r="2024" spans="3:12">
      <c r="C2024" s="9">
        <v>2021</v>
      </c>
      <c r="D2024" s="10">
        <v>0.2</v>
      </c>
      <c r="I2024" s="55">
        <v>2021</v>
      </c>
      <c r="J2024" s="57">
        <v>0.2</v>
      </c>
      <c r="K2024" s="55">
        <v>6821</v>
      </c>
      <c r="L2024" s="142">
        <v>0.32</v>
      </c>
    </row>
    <row r="2025" spans="3:12">
      <c r="C2025" s="9">
        <v>2022</v>
      </c>
      <c r="D2025" s="10">
        <v>0.78</v>
      </c>
      <c r="I2025" s="55">
        <v>2022</v>
      </c>
      <c r="J2025" s="57">
        <v>0.78</v>
      </c>
      <c r="K2025" s="55">
        <v>6822</v>
      </c>
      <c r="L2025" s="142">
        <v>0.32</v>
      </c>
    </row>
    <row r="2026" spans="3:12">
      <c r="C2026" s="9">
        <v>2023</v>
      </c>
      <c r="D2026" s="10">
        <v>0.66</v>
      </c>
      <c r="I2026" s="55">
        <v>2023</v>
      </c>
      <c r="J2026" s="57">
        <v>0.66</v>
      </c>
      <c r="K2026" s="55">
        <v>6823</v>
      </c>
      <c r="L2026" s="142">
        <v>0.88</v>
      </c>
    </row>
    <row r="2027" spans="3:12">
      <c r="C2027" s="9">
        <v>2024</v>
      </c>
      <c r="D2027" s="10">
        <v>0.54</v>
      </c>
      <c r="I2027" s="55">
        <v>2024</v>
      </c>
      <c r="J2027" s="57">
        <v>0.54</v>
      </c>
      <c r="K2027" s="55">
        <v>6824</v>
      </c>
      <c r="L2027" s="142">
        <v>0.82</v>
      </c>
    </row>
    <row r="2028" spans="3:12">
      <c r="C2028" s="9">
        <v>2025</v>
      </c>
      <c r="D2028" s="10">
        <v>0.74</v>
      </c>
      <c r="I2028" s="55">
        <v>2025</v>
      </c>
      <c r="J2028" s="57">
        <v>0.74</v>
      </c>
      <c r="K2028" s="55">
        <v>6825</v>
      </c>
      <c r="L2028" s="142">
        <v>0.4</v>
      </c>
    </row>
    <row r="2029" spans="3:12">
      <c r="C2029" s="9">
        <v>2026</v>
      </c>
      <c r="D2029" s="10">
        <v>0.23</v>
      </c>
      <c r="I2029" s="55">
        <v>2026</v>
      </c>
      <c r="J2029" s="57">
        <v>0.23</v>
      </c>
      <c r="K2029" s="55">
        <v>6826</v>
      </c>
      <c r="L2029" s="142">
        <v>0.12</v>
      </c>
    </row>
    <row r="2030" spans="3:12">
      <c r="C2030" s="9">
        <v>2027</v>
      </c>
      <c r="D2030" s="10">
        <v>0.9</v>
      </c>
      <c r="I2030" s="55">
        <v>2027</v>
      </c>
      <c r="J2030" s="57">
        <v>0.9</v>
      </c>
      <c r="K2030" s="55">
        <v>6827</v>
      </c>
      <c r="L2030" s="142">
        <v>0.77</v>
      </c>
    </row>
    <row r="2031" spans="3:12">
      <c r="C2031" s="9">
        <v>2028</v>
      </c>
      <c r="D2031" s="10">
        <v>0.36</v>
      </c>
      <c r="I2031" s="55">
        <v>2028</v>
      </c>
      <c r="J2031" s="57">
        <v>0.36</v>
      </c>
      <c r="K2031" s="55">
        <v>6828</v>
      </c>
      <c r="L2031" s="142">
        <v>0.94</v>
      </c>
    </row>
    <row r="2032" spans="3:12">
      <c r="C2032" s="9">
        <v>2029</v>
      </c>
      <c r="D2032" s="10">
        <v>0.43</v>
      </c>
      <c r="I2032" s="55">
        <v>2029</v>
      </c>
      <c r="J2032" s="57">
        <v>0.43</v>
      </c>
      <c r="K2032" s="55">
        <v>6829</v>
      </c>
      <c r="L2032" s="142">
        <v>0.27</v>
      </c>
    </row>
    <row r="2033" spans="3:12">
      <c r="C2033" s="9">
        <v>2030</v>
      </c>
      <c r="D2033" s="10">
        <v>0.23</v>
      </c>
      <c r="I2033" s="55">
        <v>2030</v>
      </c>
      <c r="J2033" s="57">
        <v>0.23</v>
      </c>
      <c r="K2033" s="55">
        <v>6830</v>
      </c>
      <c r="L2033" s="142">
        <v>0.3</v>
      </c>
    </row>
    <row r="2034" spans="3:12">
      <c r="C2034" s="9">
        <v>2031</v>
      </c>
      <c r="D2034" s="10">
        <v>0.62</v>
      </c>
      <c r="I2034" s="55">
        <v>2031</v>
      </c>
      <c r="J2034" s="57">
        <v>0.62</v>
      </c>
      <c r="K2034" s="55">
        <v>6831</v>
      </c>
      <c r="L2034" s="142">
        <v>0.66</v>
      </c>
    </row>
    <row r="2035" spans="3:12">
      <c r="C2035" s="9">
        <v>2032</v>
      </c>
      <c r="D2035" s="10">
        <v>0.18</v>
      </c>
      <c r="I2035" s="55">
        <v>2032</v>
      </c>
      <c r="J2035" s="57">
        <v>0.18</v>
      </c>
      <c r="K2035" s="55">
        <v>6832</v>
      </c>
      <c r="L2035" s="142">
        <v>0.77</v>
      </c>
    </row>
    <row r="2036" spans="3:12">
      <c r="C2036" s="9">
        <v>2033</v>
      </c>
      <c r="D2036" s="10">
        <v>0.18</v>
      </c>
      <c r="I2036" s="55">
        <v>2033</v>
      </c>
      <c r="J2036" s="57">
        <v>0.18</v>
      </c>
      <c r="K2036" s="55">
        <v>6833</v>
      </c>
      <c r="L2036" s="142">
        <v>0.61</v>
      </c>
    </row>
    <row r="2037" spans="3:12">
      <c r="C2037" s="9">
        <v>2034</v>
      </c>
      <c r="D2037" s="10">
        <v>0.12</v>
      </c>
      <c r="I2037" s="55">
        <v>2034</v>
      </c>
      <c r="J2037" s="57">
        <v>0.12</v>
      </c>
      <c r="K2037" s="55">
        <v>6834</v>
      </c>
      <c r="L2037" s="142">
        <v>0.96</v>
      </c>
    </row>
    <row r="2038" spans="3:12">
      <c r="C2038" s="9">
        <v>2035</v>
      </c>
      <c r="D2038" s="10">
        <v>0.83</v>
      </c>
      <c r="I2038" s="55">
        <v>2035</v>
      </c>
      <c r="J2038" s="57">
        <v>0.83</v>
      </c>
      <c r="K2038" s="55">
        <v>6835</v>
      </c>
      <c r="L2038" s="142">
        <v>0.31</v>
      </c>
    </row>
    <row r="2039" spans="3:12">
      <c r="C2039" s="9">
        <v>2036</v>
      </c>
      <c r="D2039" s="10">
        <v>0.26</v>
      </c>
      <c r="I2039" s="55">
        <v>2036</v>
      </c>
      <c r="J2039" s="57">
        <v>0.26</v>
      </c>
      <c r="K2039" s="55">
        <v>6836</v>
      </c>
      <c r="L2039" s="142">
        <v>0.32</v>
      </c>
    </row>
    <row r="2040" spans="3:12">
      <c r="C2040" s="9">
        <v>2037</v>
      </c>
      <c r="D2040" s="10">
        <v>0.25</v>
      </c>
      <c r="I2040" s="55">
        <v>2037</v>
      </c>
      <c r="J2040" s="57">
        <v>0.25</v>
      </c>
      <c r="K2040" s="55">
        <v>6837</v>
      </c>
      <c r="L2040" s="142">
        <v>0.41</v>
      </c>
    </row>
    <row r="2041" spans="3:12">
      <c r="C2041" s="9">
        <v>2038</v>
      </c>
      <c r="D2041" s="10">
        <v>0.18</v>
      </c>
      <c r="I2041" s="55">
        <v>2038</v>
      </c>
      <c r="J2041" s="57">
        <v>0.18</v>
      </c>
      <c r="K2041" s="55">
        <v>6838</v>
      </c>
      <c r="L2041" s="142">
        <v>0.13</v>
      </c>
    </row>
    <row r="2042" spans="3:12">
      <c r="C2042" s="9">
        <v>2039</v>
      </c>
      <c r="D2042" s="10">
        <v>0.15</v>
      </c>
      <c r="I2042" s="55">
        <v>2039</v>
      </c>
      <c r="J2042" s="57">
        <v>0.15</v>
      </c>
      <c r="K2042" s="55">
        <v>6839</v>
      </c>
      <c r="L2042" s="142">
        <v>0.1</v>
      </c>
    </row>
    <row r="2043" spans="3:12">
      <c r="C2043" s="9">
        <v>2040</v>
      </c>
      <c r="D2043" s="10">
        <v>0.04</v>
      </c>
      <c r="I2043" s="55">
        <v>2040</v>
      </c>
      <c r="J2043" s="57">
        <v>0.04</v>
      </c>
      <c r="K2043" s="55">
        <v>6840</v>
      </c>
      <c r="L2043" s="142">
        <v>0.79</v>
      </c>
    </row>
    <row r="2044" spans="3:12">
      <c r="C2044" s="9">
        <v>2041</v>
      </c>
      <c r="D2044" s="10">
        <v>0.72</v>
      </c>
      <c r="I2044" s="55">
        <v>2041</v>
      </c>
      <c r="J2044" s="57">
        <v>0.72</v>
      </c>
      <c r="K2044" s="55">
        <v>6841</v>
      </c>
      <c r="L2044" s="142">
        <v>0.52</v>
      </c>
    </row>
    <row r="2045" spans="3:12">
      <c r="C2045" s="9">
        <v>2042</v>
      </c>
      <c r="D2045" s="10">
        <v>0.15</v>
      </c>
      <c r="I2045" s="55">
        <v>2042</v>
      </c>
      <c r="J2045" s="57">
        <v>0.15</v>
      </c>
      <c r="K2045" s="55">
        <v>6842</v>
      </c>
      <c r="L2045" s="142">
        <v>0.3</v>
      </c>
    </row>
    <row r="2046" spans="3:12">
      <c r="C2046" s="9">
        <v>2043</v>
      </c>
      <c r="D2046" s="10">
        <v>0.25</v>
      </c>
      <c r="I2046" s="55">
        <v>2043</v>
      </c>
      <c r="J2046" s="57">
        <v>0.25</v>
      </c>
      <c r="K2046" s="55">
        <v>6843</v>
      </c>
      <c r="L2046" s="142">
        <v>0.44</v>
      </c>
    </row>
    <row r="2047" spans="3:12">
      <c r="C2047" s="9">
        <v>2044</v>
      </c>
      <c r="D2047" s="10">
        <v>0.69</v>
      </c>
      <c r="I2047" s="55">
        <v>2044</v>
      </c>
      <c r="J2047" s="57">
        <v>0.69</v>
      </c>
      <c r="K2047" s="55">
        <v>6844</v>
      </c>
      <c r="L2047" s="142">
        <v>0.08</v>
      </c>
    </row>
    <row r="2048" spans="3:12">
      <c r="C2048" s="9">
        <v>2045</v>
      </c>
      <c r="D2048" s="10">
        <v>0.01</v>
      </c>
      <c r="I2048" s="55">
        <v>2045</v>
      </c>
      <c r="J2048" s="57">
        <v>0.01</v>
      </c>
      <c r="K2048" s="55">
        <v>6845</v>
      </c>
      <c r="L2048" s="142">
        <v>0.09</v>
      </c>
    </row>
    <row r="2049" spans="3:12">
      <c r="C2049" s="9">
        <v>2046</v>
      </c>
      <c r="D2049" s="10">
        <v>0.74</v>
      </c>
      <c r="I2049" s="55">
        <v>2046</v>
      </c>
      <c r="J2049" s="57">
        <v>0.74</v>
      </c>
      <c r="K2049" s="55">
        <v>6846</v>
      </c>
      <c r="L2049" s="142">
        <v>0.92</v>
      </c>
    </row>
    <row r="2050" spans="3:12">
      <c r="C2050" s="9">
        <v>2047</v>
      </c>
      <c r="D2050" s="10">
        <v>0.41</v>
      </c>
      <c r="I2050" s="55">
        <v>2047</v>
      </c>
      <c r="J2050" s="57">
        <v>0.41</v>
      </c>
      <c r="K2050" s="55">
        <v>6847</v>
      </c>
      <c r="L2050" s="142">
        <v>0.35</v>
      </c>
    </row>
    <row r="2051" spans="3:12">
      <c r="C2051" s="9">
        <v>2048</v>
      </c>
      <c r="D2051" s="10">
        <v>0.56999999999999995</v>
      </c>
      <c r="I2051" s="55">
        <v>2048</v>
      </c>
      <c r="J2051" s="57">
        <v>0.56999999999999995</v>
      </c>
      <c r="K2051" s="55">
        <v>6848</v>
      </c>
      <c r="L2051" s="142">
        <v>0.31</v>
      </c>
    </row>
    <row r="2052" spans="3:12">
      <c r="C2052" s="9">
        <v>2049</v>
      </c>
      <c r="D2052" s="10">
        <v>0.36</v>
      </c>
      <c r="I2052" s="55">
        <v>2049</v>
      </c>
      <c r="J2052" s="57">
        <v>0.36</v>
      </c>
      <c r="K2052" s="55">
        <v>6849</v>
      </c>
      <c r="L2052" s="142">
        <v>0.11</v>
      </c>
    </row>
    <row r="2053" spans="3:12">
      <c r="C2053" s="9">
        <v>2050</v>
      </c>
      <c r="D2053" s="10">
        <v>0.1</v>
      </c>
      <c r="I2053" s="55">
        <v>2050</v>
      </c>
      <c r="J2053" s="57">
        <v>0.1</v>
      </c>
      <c r="K2053" s="55">
        <v>6850</v>
      </c>
      <c r="L2053" s="142">
        <v>0.89</v>
      </c>
    </row>
    <row r="2054" spans="3:12">
      <c r="C2054" s="9">
        <v>2051</v>
      </c>
      <c r="D2054" s="10">
        <v>0.95</v>
      </c>
      <c r="I2054" s="55">
        <v>2051</v>
      </c>
      <c r="J2054" s="57">
        <v>0.95</v>
      </c>
      <c r="K2054" s="55">
        <v>6851</v>
      </c>
      <c r="L2054" s="142">
        <v>0.93</v>
      </c>
    </row>
    <row r="2055" spans="3:12">
      <c r="C2055" s="9">
        <v>2052</v>
      </c>
      <c r="D2055" s="10">
        <v>0.73</v>
      </c>
      <c r="I2055" s="55">
        <v>2052</v>
      </c>
      <c r="J2055" s="57">
        <v>0.73</v>
      </c>
      <c r="K2055" s="55">
        <v>6852</v>
      </c>
      <c r="L2055" s="142">
        <v>0.28000000000000003</v>
      </c>
    </row>
    <row r="2056" spans="3:12">
      <c r="C2056" s="9">
        <v>2053</v>
      </c>
      <c r="D2056" s="10">
        <v>0.32</v>
      </c>
      <c r="I2056" s="55">
        <v>2053</v>
      </c>
      <c r="J2056" s="57">
        <v>0.32</v>
      </c>
      <c r="K2056" s="55">
        <v>6853</v>
      </c>
      <c r="L2056" s="142">
        <v>0.9</v>
      </c>
    </row>
    <row r="2057" spans="3:12">
      <c r="C2057" s="9">
        <v>2054</v>
      </c>
      <c r="D2057" s="10">
        <v>0.32</v>
      </c>
      <c r="I2057" s="55">
        <v>2054</v>
      </c>
      <c r="J2057" s="57">
        <v>0.32</v>
      </c>
      <c r="K2057" s="55">
        <v>6854</v>
      </c>
      <c r="L2057" s="142">
        <v>0.06</v>
      </c>
    </row>
    <row r="2058" spans="3:12">
      <c r="C2058" s="9">
        <v>2055</v>
      </c>
      <c r="D2058" s="10">
        <v>0.8</v>
      </c>
      <c r="I2058" s="55">
        <v>2055</v>
      </c>
      <c r="J2058" s="57">
        <v>0.8</v>
      </c>
      <c r="K2058" s="55">
        <v>6855</v>
      </c>
      <c r="L2058" s="142">
        <v>0.84</v>
      </c>
    </row>
    <row r="2059" spans="3:12">
      <c r="C2059" s="9">
        <v>2056</v>
      </c>
      <c r="D2059" s="10">
        <v>0.44</v>
      </c>
      <c r="I2059" s="55">
        <v>2056</v>
      </c>
      <c r="J2059" s="57">
        <v>0.44</v>
      </c>
      <c r="K2059" s="55">
        <v>6856</v>
      </c>
      <c r="L2059" s="142">
        <v>0.02</v>
      </c>
    </row>
    <row r="2060" spans="3:12">
      <c r="C2060" s="9">
        <v>2057</v>
      </c>
      <c r="D2060" s="10">
        <v>0.3</v>
      </c>
      <c r="I2060" s="55">
        <v>2057</v>
      </c>
      <c r="J2060" s="57">
        <v>0.3</v>
      </c>
      <c r="K2060" s="55">
        <v>6857</v>
      </c>
      <c r="L2060" s="142">
        <v>0.61</v>
      </c>
    </row>
    <row r="2061" spans="3:12">
      <c r="C2061" s="9">
        <v>2058</v>
      </c>
      <c r="D2061" s="10">
        <v>0.95</v>
      </c>
      <c r="I2061" s="55">
        <v>2058</v>
      </c>
      <c r="J2061" s="57">
        <v>0.95</v>
      </c>
      <c r="K2061" s="55">
        <v>6858</v>
      </c>
      <c r="L2061" s="142">
        <v>0.73</v>
      </c>
    </row>
    <row r="2062" spans="3:12">
      <c r="C2062" s="9">
        <v>2059</v>
      </c>
      <c r="D2062" s="10">
        <v>0.96</v>
      </c>
      <c r="I2062" s="55">
        <v>2059</v>
      </c>
      <c r="J2062" s="57">
        <v>0.96</v>
      </c>
      <c r="K2062" s="55">
        <v>6859</v>
      </c>
      <c r="L2062" s="142">
        <v>0.83</v>
      </c>
    </row>
    <row r="2063" spans="3:12">
      <c r="C2063" s="9">
        <v>2060</v>
      </c>
      <c r="D2063" s="10">
        <v>0.68</v>
      </c>
      <c r="I2063" s="55">
        <v>2060</v>
      </c>
      <c r="J2063" s="57">
        <v>0.68</v>
      </c>
      <c r="K2063" s="55">
        <v>6860</v>
      </c>
      <c r="L2063" s="142">
        <v>0.25</v>
      </c>
    </row>
    <row r="2064" spans="3:12">
      <c r="C2064" s="9">
        <v>2061</v>
      </c>
      <c r="D2064" s="10">
        <v>0.02</v>
      </c>
      <c r="I2064" s="55">
        <v>2061</v>
      </c>
      <c r="J2064" s="57">
        <v>0.02</v>
      </c>
      <c r="K2064" s="55">
        <v>6861</v>
      </c>
      <c r="L2064" s="142">
        <v>0.7</v>
      </c>
    </row>
    <row r="2065" spans="3:12">
      <c r="C2065" s="9">
        <v>2062</v>
      </c>
      <c r="D2065" s="10">
        <v>0.52</v>
      </c>
      <c r="I2065" s="55">
        <v>2062</v>
      </c>
      <c r="J2065" s="57">
        <v>0.52</v>
      </c>
      <c r="K2065" s="55">
        <v>6862</v>
      </c>
      <c r="L2065" s="142">
        <v>0.17</v>
      </c>
    </row>
    <row r="2066" spans="3:12">
      <c r="C2066" s="9">
        <v>2063</v>
      </c>
      <c r="D2066" s="10">
        <v>0.99</v>
      </c>
      <c r="I2066" s="55">
        <v>2063</v>
      </c>
      <c r="J2066" s="57">
        <v>0.99</v>
      </c>
      <c r="K2066" s="55">
        <v>6863</v>
      </c>
      <c r="L2066" s="142">
        <v>0.22</v>
      </c>
    </row>
    <row r="2067" spans="3:12">
      <c r="C2067" s="9">
        <v>2064</v>
      </c>
      <c r="D2067" s="10">
        <v>0.62</v>
      </c>
      <c r="I2067" s="55">
        <v>2064</v>
      </c>
      <c r="J2067" s="57">
        <v>0.62</v>
      </c>
      <c r="K2067" s="55">
        <v>6864</v>
      </c>
      <c r="L2067" s="142">
        <v>0.88</v>
      </c>
    </row>
    <row r="2068" spans="3:12">
      <c r="C2068" s="9">
        <v>2065</v>
      </c>
      <c r="D2068" s="10">
        <v>0.02</v>
      </c>
      <c r="I2068" s="55">
        <v>2065</v>
      </c>
      <c r="J2068" s="57">
        <v>0.02</v>
      </c>
      <c r="K2068" s="55">
        <v>6865</v>
      </c>
      <c r="L2068" s="142">
        <v>0.48</v>
      </c>
    </row>
    <row r="2069" spans="3:12">
      <c r="C2069" s="9">
        <v>2066</v>
      </c>
      <c r="D2069" s="10">
        <v>0.97</v>
      </c>
      <c r="I2069" s="55">
        <v>2066</v>
      </c>
      <c r="J2069" s="57">
        <v>0.97</v>
      </c>
      <c r="K2069" s="55">
        <v>6866</v>
      </c>
      <c r="L2069" s="142">
        <v>0.08</v>
      </c>
    </row>
    <row r="2070" spans="3:12">
      <c r="C2070" s="9">
        <v>2067</v>
      </c>
      <c r="D2070" s="10">
        <v>0.56000000000000005</v>
      </c>
      <c r="I2070" s="55">
        <v>2067</v>
      </c>
      <c r="J2070" s="57">
        <v>0.56000000000000005</v>
      </c>
      <c r="K2070" s="55">
        <v>6867</v>
      </c>
      <c r="L2070" s="142">
        <v>0.41</v>
      </c>
    </row>
    <row r="2071" spans="3:12">
      <c r="C2071" s="9">
        <v>2068</v>
      </c>
      <c r="D2071" s="10">
        <v>0.12</v>
      </c>
      <c r="I2071" s="55">
        <v>2068</v>
      </c>
      <c r="J2071" s="57">
        <v>0.12</v>
      </c>
      <c r="K2071" s="55">
        <v>6868</v>
      </c>
      <c r="L2071" s="142">
        <v>0.54</v>
      </c>
    </row>
    <row r="2072" spans="3:12">
      <c r="C2072" s="9">
        <v>2069</v>
      </c>
      <c r="D2072" s="10">
        <v>0.2</v>
      </c>
      <c r="I2072" s="55">
        <v>2069</v>
      </c>
      <c r="J2072" s="57">
        <v>0.2</v>
      </c>
      <c r="K2072" s="55">
        <v>6869</v>
      </c>
      <c r="L2072" s="142">
        <v>0.57999999999999996</v>
      </c>
    </row>
    <row r="2073" spans="3:12">
      <c r="C2073" s="9">
        <v>2070</v>
      </c>
      <c r="D2073" s="10">
        <v>0.23</v>
      </c>
      <c r="I2073" s="55">
        <v>2070</v>
      </c>
      <c r="J2073" s="57">
        <v>0.23</v>
      </c>
      <c r="K2073" s="55">
        <v>6870</v>
      </c>
      <c r="L2073" s="142">
        <v>0.13</v>
      </c>
    </row>
    <row r="2074" spans="3:12">
      <c r="C2074" s="9">
        <v>2071</v>
      </c>
      <c r="D2074" s="10">
        <v>0.89</v>
      </c>
      <c r="I2074" s="55">
        <v>2071</v>
      </c>
      <c r="J2074" s="57">
        <v>0.89</v>
      </c>
      <c r="K2074" s="55">
        <v>6871</v>
      </c>
      <c r="L2074" s="142">
        <v>0.39</v>
      </c>
    </row>
    <row r="2075" spans="3:12">
      <c r="C2075" s="9">
        <v>2072</v>
      </c>
      <c r="D2075" s="10">
        <v>0.28000000000000003</v>
      </c>
      <c r="I2075" s="55">
        <v>2072</v>
      </c>
      <c r="J2075" s="57">
        <v>0.28000000000000003</v>
      </c>
      <c r="K2075" s="55">
        <v>6872</v>
      </c>
      <c r="L2075" s="142">
        <v>7.0000000000000007E-2</v>
      </c>
    </row>
    <row r="2076" spans="3:12">
      <c r="C2076" s="9">
        <v>2073</v>
      </c>
      <c r="D2076" s="10">
        <v>0.25</v>
      </c>
      <c r="I2076" s="55">
        <v>2073</v>
      </c>
      <c r="J2076" s="57">
        <v>0.25</v>
      </c>
      <c r="K2076" s="55">
        <v>6873</v>
      </c>
      <c r="L2076" s="142">
        <v>0.45</v>
      </c>
    </row>
    <row r="2077" spans="3:12">
      <c r="C2077" s="9">
        <v>2074</v>
      </c>
      <c r="D2077" s="10">
        <v>0.65</v>
      </c>
      <c r="I2077" s="55">
        <v>2074</v>
      </c>
      <c r="J2077" s="57">
        <v>0.65</v>
      </c>
      <c r="K2077" s="55">
        <v>6874</v>
      </c>
      <c r="L2077" s="142">
        <v>0.44</v>
      </c>
    </row>
    <row r="2078" spans="3:12">
      <c r="C2078" s="9">
        <v>2075</v>
      </c>
      <c r="D2078" s="10">
        <v>0.28999999999999998</v>
      </c>
      <c r="I2078" s="55">
        <v>2075</v>
      </c>
      <c r="J2078" s="57">
        <v>0.28999999999999998</v>
      </c>
      <c r="K2078" s="55">
        <v>6875</v>
      </c>
      <c r="L2078" s="142">
        <v>0.22</v>
      </c>
    </row>
    <row r="2079" spans="3:12">
      <c r="C2079" s="9">
        <v>2076</v>
      </c>
      <c r="D2079" s="10">
        <v>0.86</v>
      </c>
      <c r="I2079" s="55">
        <v>2076</v>
      </c>
      <c r="J2079" s="57">
        <v>0.86</v>
      </c>
      <c r="K2079" s="55">
        <v>6876</v>
      </c>
      <c r="L2079" s="142">
        <v>0.98</v>
      </c>
    </row>
    <row r="2080" spans="3:12">
      <c r="C2080" s="9">
        <v>2077</v>
      </c>
      <c r="D2080" s="10">
        <v>0.22</v>
      </c>
      <c r="I2080" s="55">
        <v>2077</v>
      </c>
      <c r="J2080" s="57">
        <v>0.22</v>
      </c>
      <c r="K2080" s="55">
        <v>6877</v>
      </c>
      <c r="L2080" s="142">
        <v>0.89</v>
      </c>
    </row>
    <row r="2081" spans="3:12">
      <c r="C2081" s="9">
        <v>2078</v>
      </c>
      <c r="D2081" s="10">
        <v>0.56999999999999995</v>
      </c>
      <c r="I2081" s="55">
        <v>2078</v>
      </c>
      <c r="J2081" s="57">
        <v>0.56999999999999995</v>
      </c>
      <c r="K2081" s="55">
        <v>6878</v>
      </c>
      <c r="L2081" s="142">
        <v>0.08</v>
      </c>
    </row>
    <row r="2082" spans="3:12">
      <c r="C2082" s="9">
        <v>2079</v>
      </c>
      <c r="D2082" s="10">
        <v>0.65</v>
      </c>
      <c r="I2082" s="55">
        <v>2079</v>
      </c>
      <c r="J2082" s="57">
        <v>0.65</v>
      </c>
      <c r="K2082" s="55">
        <v>6879</v>
      </c>
      <c r="L2082" s="142">
        <v>0.53</v>
      </c>
    </row>
    <row r="2083" spans="3:12">
      <c r="C2083" s="9">
        <v>2080</v>
      </c>
      <c r="D2083" s="10">
        <v>0.87</v>
      </c>
      <c r="I2083" s="55">
        <v>2080</v>
      </c>
      <c r="J2083" s="57">
        <v>0.87</v>
      </c>
      <c r="K2083" s="55">
        <v>6880</v>
      </c>
      <c r="L2083" s="142">
        <v>0.02</v>
      </c>
    </row>
    <row r="2084" spans="3:12">
      <c r="C2084" s="9">
        <v>2081</v>
      </c>
      <c r="D2084" s="10">
        <v>0.96</v>
      </c>
      <c r="I2084" s="55">
        <v>2081</v>
      </c>
      <c r="J2084" s="57">
        <v>0.96</v>
      </c>
      <c r="K2084" s="55">
        <v>6881</v>
      </c>
      <c r="L2084" s="142">
        <v>0.5</v>
      </c>
    </row>
    <row r="2085" spans="3:12">
      <c r="C2085" s="9">
        <v>2082</v>
      </c>
      <c r="D2085" s="10">
        <v>0.76</v>
      </c>
      <c r="I2085" s="55">
        <v>2082</v>
      </c>
      <c r="J2085" s="57">
        <v>0.76</v>
      </c>
      <c r="K2085" s="55">
        <v>6882</v>
      </c>
      <c r="L2085" s="142">
        <v>0.56000000000000005</v>
      </c>
    </row>
    <row r="2086" spans="3:12">
      <c r="C2086" s="9">
        <v>2083</v>
      </c>
      <c r="D2086" s="10">
        <v>0.94</v>
      </c>
      <c r="I2086" s="55">
        <v>2083</v>
      </c>
      <c r="J2086" s="57">
        <v>0.94</v>
      </c>
      <c r="K2086" s="55">
        <v>6883</v>
      </c>
      <c r="L2086" s="142">
        <v>0.04</v>
      </c>
    </row>
    <row r="2087" spans="3:12">
      <c r="C2087" s="9">
        <v>2084</v>
      </c>
      <c r="D2087" s="10">
        <v>0.97</v>
      </c>
      <c r="I2087" s="55">
        <v>2084</v>
      </c>
      <c r="J2087" s="57">
        <v>0.97</v>
      </c>
      <c r="K2087" s="55">
        <v>6884</v>
      </c>
      <c r="L2087" s="142">
        <v>0.63</v>
      </c>
    </row>
    <row r="2088" spans="3:12">
      <c r="C2088" s="9">
        <v>2085</v>
      </c>
      <c r="D2088" s="10">
        <v>0.67</v>
      </c>
      <c r="I2088" s="55">
        <v>2085</v>
      </c>
      <c r="J2088" s="57">
        <v>0.67</v>
      </c>
      <c r="K2088" s="55">
        <v>6885</v>
      </c>
      <c r="L2088" s="142">
        <v>0.22</v>
      </c>
    </row>
    <row r="2089" spans="3:12">
      <c r="C2089" s="9">
        <v>2086</v>
      </c>
      <c r="D2089" s="10">
        <v>0.94</v>
      </c>
      <c r="I2089" s="55">
        <v>2086</v>
      </c>
      <c r="J2089" s="57">
        <v>0.94</v>
      </c>
      <c r="K2089" s="55">
        <v>6886</v>
      </c>
      <c r="L2089" s="142">
        <v>0.38</v>
      </c>
    </row>
    <row r="2090" spans="3:12">
      <c r="C2090" s="9">
        <v>2087</v>
      </c>
      <c r="D2090" s="10">
        <v>0.69</v>
      </c>
      <c r="I2090" s="55">
        <v>2087</v>
      </c>
      <c r="J2090" s="57">
        <v>0.69</v>
      </c>
      <c r="K2090" s="55">
        <v>6887</v>
      </c>
      <c r="L2090" s="142">
        <v>0.04</v>
      </c>
    </row>
    <row r="2091" spans="3:12">
      <c r="C2091" s="9">
        <v>2088</v>
      </c>
      <c r="D2091" s="10">
        <v>7.0000000000000007E-2</v>
      </c>
      <c r="I2091" s="55">
        <v>2088</v>
      </c>
      <c r="J2091" s="57">
        <v>7.0000000000000007E-2</v>
      </c>
      <c r="K2091" s="55">
        <v>6888</v>
      </c>
      <c r="L2091" s="142">
        <v>0.45</v>
      </c>
    </row>
    <row r="2092" spans="3:12">
      <c r="C2092" s="9">
        <v>2089</v>
      </c>
      <c r="D2092" s="10">
        <v>0.37</v>
      </c>
      <c r="I2092" s="55">
        <v>2089</v>
      </c>
      <c r="J2092" s="57">
        <v>0.37</v>
      </c>
      <c r="K2092" s="55">
        <v>6889</v>
      </c>
      <c r="L2092" s="142">
        <v>0.83</v>
      </c>
    </row>
    <row r="2093" spans="3:12">
      <c r="C2093" s="9">
        <v>2090</v>
      </c>
      <c r="D2093" s="10">
        <v>0.28999999999999998</v>
      </c>
      <c r="I2093" s="55">
        <v>2090</v>
      </c>
      <c r="J2093" s="57">
        <v>0.28999999999999998</v>
      </c>
      <c r="K2093" s="55">
        <v>6890</v>
      </c>
      <c r="L2093" s="142">
        <v>0.46</v>
      </c>
    </row>
    <row r="2094" spans="3:12">
      <c r="C2094" s="9">
        <v>2091</v>
      </c>
      <c r="D2094" s="10">
        <v>0.54</v>
      </c>
      <c r="I2094" s="55">
        <v>2091</v>
      </c>
      <c r="J2094" s="57">
        <v>0.54</v>
      </c>
      <c r="K2094" s="55">
        <v>6891</v>
      </c>
      <c r="L2094" s="142">
        <v>0.9</v>
      </c>
    </row>
    <row r="2095" spans="3:12">
      <c r="C2095" s="9">
        <v>2092</v>
      </c>
      <c r="D2095" s="10">
        <v>0.76</v>
      </c>
      <c r="I2095" s="55">
        <v>2092</v>
      </c>
      <c r="J2095" s="57">
        <v>0.76</v>
      </c>
      <c r="K2095" s="55">
        <v>6892</v>
      </c>
      <c r="L2095" s="142">
        <v>0.81</v>
      </c>
    </row>
    <row r="2096" spans="3:12">
      <c r="C2096" s="9">
        <v>2093</v>
      </c>
      <c r="D2096" s="10">
        <v>0.4</v>
      </c>
      <c r="I2096" s="55">
        <v>2093</v>
      </c>
      <c r="J2096" s="57">
        <v>0.4</v>
      </c>
      <c r="K2096" s="55">
        <v>6893</v>
      </c>
      <c r="L2096" s="142">
        <v>0.43</v>
      </c>
    </row>
    <row r="2097" spans="3:12">
      <c r="C2097" s="9">
        <v>2094</v>
      </c>
      <c r="D2097" s="10">
        <v>0.95</v>
      </c>
      <c r="I2097" s="55">
        <v>2094</v>
      </c>
      <c r="J2097" s="57">
        <v>0.95</v>
      </c>
      <c r="K2097" s="55">
        <v>6894</v>
      </c>
      <c r="L2097" s="142">
        <v>0.68</v>
      </c>
    </row>
    <row r="2098" spans="3:12">
      <c r="C2098" s="9">
        <v>2095</v>
      </c>
      <c r="D2098" s="10">
        <v>0.67</v>
      </c>
      <c r="I2098" s="55">
        <v>2095</v>
      </c>
      <c r="J2098" s="57">
        <v>0.67</v>
      </c>
      <c r="K2098" s="55">
        <v>6895</v>
      </c>
      <c r="L2098" s="142">
        <v>0.57999999999999996</v>
      </c>
    </row>
    <row r="2099" spans="3:12">
      <c r="C2099" s="9">
        <v>2096</v>
      </c>
      <c r="D2099" s="10">
        <v>0.84</v>
      </c>
      <c r="I2099" s="55">
        <v>2096</v>
      </c>
      <c r="J2099" s="57">
        <v>0.84</v>
      </c>
      <c r="K2099" s="55">
        <v>6896</v>
      </c>
      <c r="L2099" s="142">
        <v>0.27</v>
      </c>
    </row>
    <row r="2100" spans="3:12">
      <c r="C2100" s="9">
        <v>2097</v>
      </c>
      <c r="D2100" s="10">
        <v>0.95</v>
      </c>
      <c r="I2100" s="55">
        <v>2097</v>
      </c>
      <c r="J2100" s="57">
        <v>0.95</v>
      </c>
      <c r="K2100" s="55">
        <v>6897</v>
      </c>
      <c r="L2100" s="142">
        <v>0.93</v>
      </c>
    </row>
    <row r="2101" spans="3:12">
      <c r="C2101" s="9">
        <v>2098</v>
      </c>
      <c r="D2101" s="10">
        <v>0.5</v>
      </c>
      <c r="I2101" s="55">
        <v>2098</v>
      </c>
      <c r="J2101" s="57">
        <v>0.5</v>
      </c>
      <c r="K2101" s="55">
        <v>6898</v>
      </c>
      <c r="L2101" s="142">
        <v>0.37</v>
      </c>
    </row>
    <row r="2102" spans="3:12">
      <c r="C2102" s="9">
        <v>2099</v>
      </c>
      <c r="D2102" s="10">
        <v>0.37</v>
      </c>
      <c r="I2102" s="55">
        <v>2099</v>
      </c>
      <c r="J2102" s="57">
        <v>0.37</v>
      </c>
      <c r="K2102" s="55">
        <v>6899</v>
      </c>
      <c r="L2102" s="142">
        <v>0.1</v>
      </c>
    </row>
    <row r="2103" spans="3:12">
      <c r="C2103" s="9">
        <v>2100</v>
      </c>
      <c r="D2103" s="10">
        <v>0.81</v>
      </c>
      <c r="I2103" s="55">
        <v>2100</v>
      </c>
      <c r="J2103" s="57">
        <v>0.81</v>
      </c>
      <c r="K2103" s="55">
        <v>6900</v>
      </c>
      <c r="L2103" s="142">
        <v>0.08</v>
      </c>
    </row>
    <row r="2104" spans="3:12">
      <c r="C2104" s="9">
        <v>2101</v>
      </c>
      <c r="D2104" s="10">
        <v>0.51</v>
      </c>
      <c r="I2104" s="55">
        <v>2101</v>
      </c>
      <c r="J2104" s="57">
        <v>0.51</v>
      </c>
      <c r="K2104" s="55">
        <v>6901</v>
      </c>
      <c r="L2104" s="142">
        <v>0.61</v>
      </c>
    </row>
    <row r="2105" spans="3:12">
      <c r="C2105" s="9">
        <v>2102</v>
      </c>
      <c r="D2105" s="10">
        <v>0.48</v>
      </c>
      <c r="I2105" s="55">
        <v>2102</v>
      </c>
      <c r="J2105" s="57">
        <v>0.48</v>
      </c>
      <c r="K2105" s="55">
        <v>6902</v>
      </c>
      <c r="L2105" s="142">
        <v>0.84</v>
      </c>
    </row>
    <row r="2106" spans="3:12">
      <c r="C2106" s="9">
        <v>2103</v>
      </c>
      <c r="D2106" s="10">
        <v>0.5</v>
      </c>
      <c r="I2106" s="55">
        <v>2103</v>
      </c>
      <c r="J2106" s="57">
        <v>0.5</v>
      </c>
      <c r="K2106" s="55">
        <v>6903</v>
      </c>
      <c r="L2106" s="142">
        <v>0.06</v>
      </c>
    </row>
    <row r="2107" spans="3:12">
      <c r="C2107" s="9">
        <v>2104</v>
      </c>
      <c r="D2107" s="10">
        <v>0.36</v>
      </c>
      <c r="I2107" s="55">
        <v>2104</v>
      </c>
      <c r="J2107" s="57">
        <v>0.36</v>
      </c>
      <c r="K2107" s="55">
        <v>6904</v>
      </c>
      <c r="L2107" s="142">
        <v>0.69</v>
      </c>
    </row>
    <row r="2108" spans="3:12">
      <c r="C2108" s="9">
        <v>2105</v>
      </c>
      <c r="D2108" s="10">
        <v>0.42</v>
      </c>
      <c r="I2108" s="55">
        <v>2105</v>
      </c>
      <c r="J2108" s="57">
        <v>0.42</v>
      </c>
      <c r="K2108" s="55">
        <v>6905</v>
      </c>
      <c r="L2108" s="142">
        <v>0.53</v>
      </c>
    </row>
    <row r="2109" spans="3:12">
      <c r="C2109" s="9">
        <v>2106</v>
      </c>
      <c r="D2109" s="10">
        <v>0.89</v>
      </c>
      <c r="I2109" s="55">
        <v>2106</v>
      </c>
      <c r="J2109" s="57">
        <v>0.89</v>
      </c>
      <c r="K2109" s="55">
        <v>6906</v>
      </c>
      <c r="L2109" s="142">
        <v>0.82</v>
      </c>
    </row>
    <row r="2110" spans="3:12">
      <c r="C2110" s="9">
        <v>2107</v>
      </c>
      <c r="D2110" s="10">
        <v>0.98</v>
      </c>
      <c r="I2110" s="55">
        <v>2107</v>
      </c>
      <c r="J2110" s="57">
        <v>0.98</v>
      </c>
      <c r="K2110" s="55">
        <v>6907</v>
      </c>
      <c r="L2110" s="142">
        <v>0.16</v>
      </c>
    </row>
    <row r="2111" spans="3:12">
      <c r="C2111" s="9">
        <v>2108</v>
      </c>
      <c r="D2111" s="10">
        <v>0.91</v>
      </c>
      <c r="I2111" s="55">
        <v>2108</v>
      </c>
      <c r="J2111" s="57">
        <v>0.91</v>
      </c>
      <c r="K2111" s="55">
        <v>6908</v>
      </c>
      <c r="L2111" s="142">
        <v>0.27</v>
      </c>
    </row>
    <row r="2112" spans="3:12">
      <c r="C2112" s="9">
        <v>2109</v>
      </c>
      <c r="D2112" s="10">
        <v>0.34</v>
      </c>
      <c r="I2112" s="55">
        <v>2109</v>
      </c>
      <c r="J2112" s="57">
        <v>0.34</v>
      </c>
      <c r="K2112" s="55">
        <v>6909</v>
      </c>
      <c r="L2112" s="142">
        <v>0.1</v>
      </c>
    </row>
    <row r="2113" spans="3:12">
      <c r="C2113" s="9">
        <v>2110</v>
      </c>
      <c r="D2113" s="10">
        <v>0.67</v>
      </c>
      <c r="I2113" s="55">
        <v>2110</v>
      </c>
      <c r="J2113" s="57">
        <v>0.67</v>
      </c>
      <c r="K2113" s="55">
        <v>6910</v>
      </c>
      <c r="L2113" s="142">
        <v>1</v>
      </c>
    </row>
    <row r="2114" spans="3:12">
      <c r="C2114" s="9">
        <v>2111</v>
      </c>
      <c r="D2114" s="10">
        <v>0.33</v>
      </c>
      <c r="I2114" s="55">
        <v>2111</v>
      </c>
      <c r="J2114" s="57">
        <v>0.33</v>
      </c>
      <c r="K2114" s="55">
        <v>6911</v>
      </c>
      <c r="L2114" s="142">
        <v>0.65</v>
      </c>
    </row>
    <row r="2115" spans="3:12">
      <c r="C2115" s="9">
        <v>2112</v>
      </c>
      <c r="D2115" s="10">
        <v>0.08</v>
      </c>
      <c r="I2115" s="55">
        <v>2112</v>
      </c>
      <c r="J2115" s="57">
        <v>0.08</v>
      </c>
      <c r="K2115" s="55">
        <v>6912</v>
      </c>
      <c r="L2115" s="142">
        <v>0.15</v>
      </c>
    </row>
    <row r="2116" spans="3:12">
      <c r="C2116" s="9">
        <v>2113</v>
      </c>
      <c r="D2116" s="10">
        <v>0.76</v>
      </c>
      <c r="I2116" s="55">
        <v>2113</v>
      </c>
      <c r="J2116" s="57">
        <v>0.76</v>
      </c>
      <c r="K2116" s="55">
        <v>6913</v>
      </c>
      <c r="L2116" s="142">
        <v>0.57999999999999996</v>
      </c>
    </row>
    <row r="2117" spans="3:12">
      <c r="C2117" s="9">
        <v>2114</v>
      </c>
      <c r="D2117" s="10">
        <v>0.22</v>
      </c>
      <c r="I2117" s="55">
        <v>2114</v>
      </c>
      <c r="J2117" s="57">
        <v>0.22</v>
      </c>
      <c r="K2117" s="55">
        <v>6914</v>
      </c>
      <c r="L2117" s="142">
        <v>0.54</v>
      </c>
    </row>
    <row r="2118" spans="3:12">
      <c r="C2118" s="9">
        <v>2115</v>
      </c>
      <c r="D2118" s="10">
        <v>0.14000000000000001</v>
      </c>
      <c r="I2118" s="55">
        <v>2115</v>
      </c>
      <c r="J2118" s="57">
        <v>0.14000000000000001</v>
      </c>
      <c r="K2118" s="55">
        <v>6915</v>
      </c>
      <c r="L2118" s="142">
        <v>0.87</v>
      </c>
    </row>
    <row r="2119" spans="3:12">
      <c r="C2119" s="9">
        <v>2116</v>
      </c>
      <c r="D2119" s="10">
        <v>0.16</v>
      </c>
      <c r="I2119" s="55">
        <v>2116</v>
      </c>
      <c r="J2119" s="57">
        <v>0.16</v>
      </c>
      <c r="K2119" s="55">
        <v>6916</v>
      </c>
      <c r="L2119" s="142">
        <v>0.42</v>
      </c>
    </row>
    <row r="2120" spans="3:12">
      <c r="C2120" s="9">
        <v>2117</v>
      </c>
      <c r="D2120" s="10">
        <v>0.5</v>
      </c>
      <c r="I2120" s="55">
        <v>2117</v>
      </c>
      <c r="J2120" s="57">
        <v>0.5</v>
      </c>
      <c r="K2120" s="55">
        <v>6917</v>
      </c>
      <c r="L2120" s="142">
        <v>0.52</v>
      </c>
    </row>
    <row r="2121" spans="3:12">
      <c r="C2121" s="9">
        <v>2118</v>
      </c>
      <c r="D2121" s="10">
        <v>0.89</v>
      </c>
      <c r="I2121" s="55">
        <v>2118</v>
      </c>
      <c r="J2121" s="57">
        <v>0.89</v>
      </c>
      <c r="K2121" s="55">
        <v>6918</v>
      </c>
      <c r="L2121" s="142">
        <v>0.54</v>
      </c>
    </row>
    <row r="2122" spans="3:12">
      <c r="C2122" s="9">
        <v>2119</v>
      </c>
      <c r="D2122" s="10">
        <v>0.57999999999999996</v>
      </c>
      <c r="I2122" s="55">
        <v>2119</v>
      </c>
      <c r="J2122" s="57">
        <v>0.57999999999999996</v>
      </c>
      <c r="K2122" s="55">
        <v>6919</v>
      </c>
      <c r="L2122" s="142">
        <v>0.74</v>
      </c>
    </row>
    <row r="2123" spans="3:12">
      <c r="C2123" s="9">
        <v>2120</v>
      </c>
      <c r="D2123" s="10">
        <v>0.67</v>
      </c>
      <c r="I2123" s="55">
        <v>2120</v>
      </c>
      <c r="J2123" s="57">
        <v>0.67</v>
      </c>
      <c r="K2123" s="55">
        <v>6920</v>
      </c>
      <c r="L2123" s="142">
        <v>0.34</v>
      </c>
    </row>
    <row r="2124" spans="3:12">
      <c r="C2124" s="9">
        <v>2121</v>
      </c>
      <c r="D2124" s="10">
        <v>0.2</v>
      </c>
      <c r="I2124" s="55">
        <v>2121</v>
      </c>
      <c r="J2124" s="57">
        <v>0.2</v>
      </c>
      <c r="K2124" s="55">
        <v>6921</v>
      </c>
      <c r="L2124" s="142">
        <v>0.32</v>
      </c>
    </row>
    <row r="2125" spans="3:12">
      <c r="C2125" s="9">
        <v>2122</v>
      </c>
      <c r="D2125" s="10">
        <v>0.49</v>
      </c>
      <c r="I2125" s="55">
        <v>2122</v>
      </c>
      <c r="J2125" s="57">
        <v>0.49</v>
      </c>
      <c r="K2125" s="55">
        <v>6922</v>
      </c>
      <c r="L2125" s="142">
        <v>0.55000000000000004</v>
      </c>
    </row>
    <row r="2126" spans="3:12">
      <c r="C2126" s="9">
        <v>2123</v>
      </c>
      <c r="D2126" s="10">
        <v>0.9</v>
      </c>
      <c r="I2126" s="55">
        <v>2123</v>
      </c>
      <c r="J2126" s="57">
        <v>0.9</v>
      </c>
      <c r="K2126" s="55">
        <v>6923</v>
      </c>
      <c r="L2126" s="142">
        <v>0.26</v>
      </c>
    </row>
    <row r="2127" spans="3:12">
      <c r="C2127" s="9">
        <v>2124</v>
      </c>
      <c r="D2127" s="10">
        <v>0.85</v>
      </c>
      <c r="I2127" s="55">
        <v>2124</v>
      </c>
      <c r="J2127" s="57">
        <v>0.85</v>
      </c>
      <c r="K2127" s="55">
        <v>6924</v>
      </c>
      <c r="L2127" s="142">
        <v>0.88</v>
      </c>
    </row>
    <row r="2128" spans="3:12">
      <c r="C2128" s="9">
        <v>2125</v>
      </c>
      <c r="D2128" s="10">
        <v>0.83</v>
      </c>
      <c r="I2128" s="55">
        <v>2125</v>
      </c>
      <c r="J2128" s="57">
        <v>0.83</v>
      </c>
      <c r="K2128" s="55">
        <v>6925</v>
      </c>
      <c r="L2128" s="142">
        <v>0.7</v>
      </c>
    </row>
    <row r="2129" spans="3:12">
      <c r="C2129" s="9">
        <v>2126</v>
      </c>
      <c r="D2129" s="10">
        <v>0.78</v>
      </c>
      <c r="I2129" s="55">
        <v>2126</v>
      </c>
      <c r="J2129" s="57">
        <v>0.78</v>
      </c>
      <c r="K2129" s="55">
        <v>6926</v>
      </c>
      <c r="L2129" s="142">
        <v>0.08</v>
      </c>
    </row>
    <row r="2130" spans="3:12">
      <c r="C2130" s="9">
        <v>2127</v>
      </c>
      <c r="D2130" s="10">
        <v>0.91</v>
      </c>
      <c r="I2130" s="55">
        <v>2127</v>
      </c>
      <c r="J2130" s="57">
        <v>0.91</v>
      </c>
      <c r="K2130" s="55">
        <v>6927</v>
      </c>
      <c r="L2130" s="142">
        <v>0.01</v>
      </c>
    </row>
    <row r="2131" spans="3:12">
      <c r="C2131" s="9">
        <v>2128</v>
      </c>
      <c r="D2131" s="10">
        <v>0.1</v>
      </c>
      <c r="I2131" s="55">
        <v>2128</v>
      </c>
      <c r="J2131" s="57">
        <v>0.1</v>
      </c>
      <c r="K2131" s="55">
        <v>6928</v>
      </c>
      <c r="L2131" s="142">
        <v>0.2</v>
      </c>
    </row>
    <row r="2132" spans="3:12">
      <c r="C2132" s="9">
        <v>2129</v>
      </c>
      <c r="D2132" s="10">
        <v>0.19</v>
      </c>
      <c r="I2132" s="55">
        <v>2129</v>
      </c>
      <c r="J2132" s="57">
        <v>0.19</v>
      </c>
      <c r="K2132" s="55">
        <v>6929</v>
      </c>
      <c r="L2132" s="142">
        <v>0.21</v>
      </c>
    </row>
    <row r="2133" spans="3:12">
      <c r="C2133" s="9">
        <v>2130</v>
      </c>
      <c r="D2133" s="10">
        <v>0.96</v>
      </c>
      <c r="I2133" s="55">
        <v>2130</v>
      </c>
      <c r="J2133" s="57">
        <v>0.96</v>
      </c>
      <c r="K2133" s="55">
        <v>6930</v>
      </c>
      <c r="L2133" s="142">
        <v>0.09</v>
      </c>
    </row>
    <row r="2134" spans="3:12">
      <c r="C2134" s="9">
        <v>2131</v>
      </c>
      <c r="D2134" s="10">
        <v>0.53</v>
      </c>
      <c r="I2134" s="55">
        <v>2131</v>
      </c>
      <c r="J2134" s="57">
        <v>0.53</v>
      </c>
      <c r="K2134" s="55">
        <v>6931</v>
      </c>
      <c r="L2134" s="142">
        <v>0.63</v>
      </c>
    </row>
    <row r="2135" spans="3:12">
      <c r="C2135" s="9">
        <v>2132</v>
      </c>
      <c r="D2135" s="10">
        <v>0.56000000000000005</v>
      </c>
      <c r="I2135" s="55">
        <v>2132</v>
      </c>
      <c r="J2135" s="57">
        <v>0.56000000000000005</v>
      </c>
      <c r="K2135" s="55">
        <v>6932</v>
      </c>
      <c r="L2135" s="142">
        <v>0.19</v>
      </c>
    </row>
    <row r="2136" spans="3:12">
      <c r="C2136" s="9">
        <v>2133</v>
      </c>
      <c r="D2136" s="10">
        <v>0.43</v>
      </c>
      <c r="I2136" s="55">
        <v>2133</v>
      </c>
      <c r="J2136" s="57">
        <v>0.43</v>
      </c>
      <c r="K2136" s="55">
        <v>6933</v>
      </c>
      <c r="L2136" s="142">
        <v>0.74</v>
      </c>
    </row>
    <row r="2137" spans="3:12">
      <c r="C2137" s="9">
        <v>2134</v>
      </c>
      <c r="D2137" s="10">
        <v>0.2</v>
      </c>
      <c r="I2137" s="55">
        <v>2134</v>
      </c>
      <c r="J2137" s="57">
        <v>0.2</v>
      </c>
      <c r="K2137" s="55">
        <v>6934</v>
      </c>
      <c r="L2137" s="142">
        <v>0.51</v>
      </c>
    </row>
    <row r="2138" spans="3:12">
      <c r="C2138" s="9">
        <v>2135</v>
      </c>
      <c r="D2138" s="10">
        <v>0.23</v>
      </c>
      <c r="I2138" s="55">
        <v>2135</v>
      </c>
      <c r="J2138" s="57">
        <v>0.23</v>
      </c>
      <c r="K2138" s="55">
        <v>6935</v>
      </c>
      <c r="L2138" s="142">
        <v>0.35</v>
      </c>
    </row>
    <row r="2139" spans="3:12">
      <c r="C2139" s="9">
        <v>2136</v>
      </c>
      <c r="D2139" s="10">
        <v>0.54</v>
      </c>
      <c r="I2139" s="55">
        <v>2136</v>
      </c>
      <c r="J2139" s="57">
        <v>0.54</v>
      </c>
      <c r="K2139" s="55">
        <v>6936</v>
      </c>
      <c r="L2139" s="142">
        <v>0.92</v>
      </c>
    </row>
    <row r="2140" spans="3:12">
      <c r="C2140" s="9">
        <v>2137</v>
      </c>
      <c r="D2140" s="10">
        <v>0.48</v>
      </c>
      <c r="I2140" s="55">
        <v>2137</v>
      </c>
      <c r="J2140" s="57">
        <v>0.48</v>
      </c>
      <c r="K2140" s="55">
        <v>6937</v>
      </c>
      <c r="L2140" s="142">
        <v>0.99</v>
      </c>
    </row>
    <row r="2141" spans="3:12">
      <c r="C2141" s="9">
        <v>2138</v>
      </c>
      <c r="D2141" s="10">
        <v>0.12</v>
      </c>
      <c r="I2141" s="55">
        <v>2138</v>
      </c>
      <c r="J2141" s="57">
        <v>0.12</v>
      </c>
      <c r="K2141" s="55">
        <v>6938</v>
      </c>
      <c r="L2141" s="142">
        <v>0.68</v>
      </c>
    </row>
    <row r="2142" spans="3:12">
      <c r="C2142" s="9">
        <v>2139</v>
      </c>
      <c r="D2142" s="10">
        <v>0.56999999999999995</v>
      </c>
      <c r="I2142" s="55">
        <v>2139</v>
      </c>
      <c r="J2142" s="57">
        <v>0.56999999999999995</v>
      </c>
      <c r="K2142" s="55">
        <v>6939</v>
      </c>
      <c r="L2142" s="142">
        <v>0.5</v>
      </c>
    </row>
    <row r="2143" spans="3:12">
      <c r="C2143" s="9">
        <v>2140</v>
      </c>
      <c r="D2143" s="10">
        <v>0.1</v>
      </c>
      <c r="I2143" s="55">
        <v>2140</v>
      </c>
      <c r="J2143" s="57">
        <v>0.1</v>
      </c>
      <c r="K2143" s="55">
        <v>6940</v>
      </c>
      <c r="L2143" s="142">
        <v>0.18</v>
      </c>
    </row>
    <row r="2144" spans="3:12">
      <c r="C2144" s="9">
        <v>2141</v>
      </c>
      <c r="D2144" s="10">
        <v>0.64</v>
      </c>
      <c r="I2144" s="55">
        <v>2141</v>
      </c>
      <c r="J2144" s="57">
        <v>0.64</v>
      </c>
      <c r="K2144" s="55">
        <v>6941</v>
      </c>
      <c r="L2144" s="142">
        <v>0.99</v>
      </c>
    </row>
    <row r="2145" spans="3:12">
      <c r="C2145" s="9">
        <v>2142</v>
      </c>
      <c r="D2145" s="10">
        <v>0.28999999999999998</v>
      </c>
      <c r="I2145" s="55">
        <v>2142</v>
      </c>
      <c r="J2145" s="57">
        <v>0.28999999999999998</v>
      </c>
      <c r="K2145" s="55">
        <v>6942</v>
      </c>
      <c r="L2145" s="142">
        <v>0.95</v>
      </c>
    </row>
    <row r="2146" spans="3:12">
      <c r="C2146" s="9">
        <v>2143</v>
      </c>
      <c r="D2146" s="10">
        <v>0.69</v>
      </c>
      <c r="I2146" s="55">
        <v>2143</v>
      </c>
      <c r="J2146" s="57">
        <v>0.69</v>
      </c>
      <c r="K2146" s="55">
        <v>6943</v>
      </c>
      <c r="L2146" s="142">
        <v>0.94</v>
      </c>
    </row>
    <row r="2147" spans="3:12">
      <c r="C2147" s="9">
        <v>2144</v>
      </c>
      <c r="D2147" s="10">
        <v>0.45</v>
      </c>
      <c r="I2147" s="55">
        <v>2144</v>
      </c>
      <c r="J2147" s="57">
        <v>0.45</v>
      </c>
      <c r="K2147" s="55">
        <v>6944</v>
      </c>
      <c r="L2147" s="142">
        <v>0.95</v>
      </c>
    </row>
    <row r="2148" spans="3:12">
      <c r="C2148" s="9">
        <v>2145</v>
      </c>
      <c r="D2148" s="10">
        <v>0.02</v>
      </c>
      <c r="I2148" s="55">
        <v>2145</v>
      </c>
      <c r="J2148" s="57">
        <v>0.02</v>
      </c>
      <c r="K2148" s="55">
        <v>6945</v>
      </c>
      <c r="L2148" s="142">
        <v>0.61</v>
      </c>
    </row>
    <row r="2149" spans="3:12">
      <c r="C2149" s="9">
        <v>2146</v>
      </c>
      <c r="D2149" s="10">
        <v>0.74</v>
      </c>
      <c r="I2149" s="55">
        <v>2146</v>
      </c>
      <c r="J2149" s="57">
        <v>0.74</v>
      </c>
      <c r="K2149" s="55">
        <v>6946</v>
      </c>
      <c r="L2149" s="142">
        <v>7.0000000000000007E-2</v>
      </c>
    </row>
    <row r="2150" spans="3:12">
      <c r="C2150" s="9">
        <v>2147</v>
      </c>
      <c r="D2150" s="10">
        <v>0.81</v>
      </c>
      <c r="I2150" s="55">
        <v>2147</v>
      </c>
      <c r="J2150" s="57">
        <v>0.81</v>
      </c>
      <c r="K2150" s="55">
        <v>6947</v>
      </c>
      <c r="L2150" s="142">
        <v>0.66</v>
      </c>
    </row>
    <row r="2151" spans="3:12">
      <c r="C2151" s="9">
        <v>2148</v>
      </c>
      <c r="D2151" s="10">
        <v>0.53</v>
      </c>
      <c r="I2151" s="55">
        <v>2148</v>
      </c>
      <c r="J2151" s="57">
        <v>0.53</v>
      </c>
      <c r="K2151" s="55">
        <v>6948</v>
      </c>
      <c r="L2151" s="142">
        <v>0.91</v>
      </c>
    </row>
    <row r="2152" spans="3:12">
      <c r="C2152" s="9">
        <v>2149</v>
      </c>
      <c r="D2152" s="10">
        <v>0.06</v>
      </c>
      <c r="I2152" s="55">
        <v>2149</v>
      </c>
      <c r="J2152" s="57">
        <v>0.06</v>
      </c>
      <c r="K2152" s="55">
        <v>6949</v>
      </c>
      <c r="L2152" s="142">
        <v>0.05</v>
      </c>
    </row>
    <row r="2153" spans="3:12">
      <c r="C2153" s="9">
        <v>2150</v>
      </c>
      <c r="D2153" s="10">
        <v>0.43</v>
      </c>
      <c r="I2153" s="55">
        <v>2150</v>
      </c>
      <c r="J2153" s="57">
        <v>0.43</v>
      </c>
      <c r="K2153" s="55">
        <v>6950</v>
      </c>
      <c r="L2153" s="142">
        <v>0.78</v>
      </c>
    </row>
    <row r="2154" spans="3:12">
      <c r="C2154" s="9">
        <v>2151</v>
      </c>
      <c r="D2154" s="10">
        <v>0.72</v>
      </c>
      <c r="I2154" s="55">
        <v>2151</v>
      </c>
      <c r="J2154" s="57">
        <v>0.72</v>
      </c>
      <c r="K2154" s="55">
        <v>6951</v>
      </c>
      <c r="L2154" s="142">
        <v>0.19</v>
      </c>
    </row>
    <row r="2155" spans="3:12">
      <c r="C2155" s="9">
        <v>2152</v>
      </c>
      <c r="D2155" s="10">
        <v>0.5</v>
      </c>
      <c r="I2155" s="55">
        <v>2152</v>
      </c>
      <c r="J2155" s="57">
        <v>0.5</v>
      </c>
      <c r="K2155" s="55">
        <v>6952</v>
      </c>
      <c r="L2155" s="142">
        <v>0.96</v>
      </c>
    </row>
    <row r="2156" spans="3:12">
      <c r="C2156" s="9">
        <v>2153</v>
      </c>
      <c r="D2156" s="10">
        <v>0.04</v>
      </c>
      <c r="I2156" s="55">
        <v>2153</v>
      </c>
      <c r="J2156" s="57">
        <v>0.04</v>
      </c>
      <c r="K2156" s="55">
        <v>6953</v>
      </c>
      <c r="L2156" s="142">
        <v>0.31</v>
      </c>
    </row>
    <row r="2157" spans="3:12">
      <c r="C2157" s="9">
        <v>2154</v>
      </c>
      <c r="D2157" s="10">
        <v>0.81</v>
      </c>
      <c r="I2157" s="55">
        <v>2154</v>
      </c>
      <c r="J2157" s="57">
        <v>0.81</v>
      </c>
      <c r="K2157" s="55">
        <v>6954</v>
      </c>
      <c r="L2157" s="142">
        <v>0.25</v>
      </c>
    </row>
    <row r="2158" spans="3:12">
      <c r="C2158" s="9">
        <v>2155</v>
      </c>
      <c r="D2158" s="10">
        <v>0.28000000000000003</v>
      </c>
      <c r="I2158" s="55">
        <v>2155</v>
      </c>
      <c r="J2158" s="57">
        <v>0.28000000000000003</v>
      </c>
      <c r="K2158" s="55">
        <v>6955</v>
      </c>
      <c r="L2158" s="142">
        <v>0.15</v>
      </c>
    </row>
    <row r="2159" spans="3:12">
      <c r="C2159" s="9">
        <v>2156</v>
      </c>
      <c r="D2159" s="10">
        <v>0.19</v>
      </c>
      <c r="I2159" s="55">
        <v>2156</v>
      </c>
      <c r="J2159" s="57">
        <v>0.19</v>
      </c>
      <c r="K2159" s="55">
        <v>6956</v>
      </c>
      <c r="L2159" s="142">
        <v>0.7</v>
      </c>
    </row>
    <row r="2160" spans="3:12">
      <c r="C2160" s="9">
        <v>2157</v>
      </c>
      <c r="D2160" s="10">
        <v>0.55000000000000004</v>
      </c>
      <c r="I2160" s="55">
        <v>2157</v>
      </c>
      <c r="J2160" s="57">
        <v>0.55000000000000004</v>
      </c>
      <c r="K2160" s="55">
        <v>6957</v>
      </c>
      <c r="L2160" s="142">
        <v>0.76</v>
      </c>
    </row>
    <row r="2161" spans="3:12">
      <c r="C2161" s="9">
        <v>2158</v>
      </c>
      <c r="D2161" s="10">
        <v>0.25</v>
      </c>
      <c r="I2161" s="55">
        <v>2158</v>
      </c>
      <c r="J2161" s="57">
        <v>0.25</v>
      </c>
      <c r="K2161" s="55">
        <v>6958</v>
      </c>
      <c r="L2161" s="142">
        <v>0.63</v>
      </c>
    </row>
    <row r="2162" spans="3:12">
      <c r="C2162" s="9">
        <v>2159</v>
      </c>
      <c r="D2162" s="10">
        <v>0.96</v>
      </c>
      <c r="I2162" s="55">
        <v>2159</v>
      </c>
      <c r="J2162" s="57">
        <v>0.96</v>
      </c>
      <c r="K2162" s="55">
        <v>6959</v>
      </c>
      <c r="L2162" s="142">
        <v>0.74</v>
      </c>
    </row>
    <row r="2163" spans="3:12">
      <c r="C2163" s="9">
        <v>2160</v>
      </c>
      <c r="D2163" s="10">
        <v>0.65</v>
      </c>
      <c r="I2163" s="55">
        <v>2160</v>
      </c>
      <c r="J2163" s="57">
        <v>0.65</v>
      </c>
      <c r="K2163" s="55">
        <v>6960</v>
      </c>
      <c r="L2163" s="142">
        <v>0.92</v>
      </c>
    </row>
    <row r="2164" spans="3:12">
      <c r="C2164" s="9">
        <v>2161</v>
      </c>
      <c r="D2164" s="10">
        <v>0.02</v>
      </c>
      <c r="I2164" s="55">
        <v>2161</v>
      </c>
      <c r="J2164" s="57">
        <v>0.02</v>
      </c>
      <c r="K2164" s="55">
        <v>6961</v>
      </c>
      <c r="L2164" s="142">
        <v>0.56000000000000005</v>
      </c>
    </row>
    <row r="2165" spans="3:12">
      <c r="C2165" s="9">
        <v>2162</v>
      </c>
      <c r="D2165" s="10">
        <v>0.59</v>
      </c>
      <c r="I2165" s="55">
        <v>2162</v>
      </c>
      <c r="J2165" s="57">
        <v>0.59</v>
      </c>
      <c r="K2165" s="55">
        <v>6962</v>
      </c>
      <c r="L2165" s="142">
        <v>0.49</v>
      </c>
    </row>
    <row r="2166" spans="3:12">
      <c r="C2166" s="9">
        <v>2163</v>
      </c>
      <c r="D2166" s="10">
        <v>0.27</v>
      </c>
      <c r="I2166" s="55">
        <v>2163</v>
      </c>
      <c r="J2166" s="57">
        <v>0.27</v>
      </c>
      <c r="K2166" s="55">
        <v>6963</v>
      </c>
      <c r="L2166" s="142">
        <v>0.25</v>
      </c>
    </row>
    <row r="2167" spans="3:12">
      <c r="C2167" s="9">
        <v>2164</v>
      </c>
      <c r="D2167" s="10">
        <v>0.62</v>
      </c>
      <c r="I2167" s="55">
        <v>2164</v>
      </c>
      <c r="J2167" s="57">
        <v>0.62</v>
      </c>
      <c r="K2167" s="55">
        <v>6964</v>
      </c>
      <c r="L2167" s="142">
        <v>0.11</v>
      </c>
    </row>
    <row r="2168" spans="3:12">
      <c r="C2168" s="9">
        <v>2165</v>
      </c>
      <c r="D2168" s="10">
        <v>0.2</v>
      </c>
      <c r="I2168" s="55">
        <v>2165</v>
      </c>
      <c r="J2168" s="57">
        <v>0.2</v>
      </c>
      <c r="K2168" s="55">
        <v>6965</v>
      </c>
      <c r="L2168" s="142">
        <v>0.23</v>
      </c>
    </row>
    <row r="2169" spans="3:12">
      <c r="C2169" s="9">
        <v>2166</v>
      </c>
      <c r="D2169" s="10">
        <v>0.62</v>
      </c>
      <c r="I2169" s="55">
        <v>2166</v>
      </c>
      <c r="J2169" s="57">
        <v>0.62</v>
      </c>
      <c r="K2169" s="55">
        <v>6966</v>
      </c>
      <c r="L2169" s="142">
        <v>0.38</v>
      </c>
    </row>
    <row r="2170" spans="3:12">
      <c r="C2170" s="9">
        <v>2167</v>
      </c>
      <c r="D2170" s="10">
        <v>0.33</v>
      </c>
      <c r="I2170" s="55">
        <v>2167</v>
      </c>
      <c r="J2170" s="57">
        <v>0.33</v>
      </c>
      <c r="K2170" s="55">
        <v>6967</v>
      </c>
      <c r="L2170" s="142">
        <v>0.52</v>
      </c>
    </row>
    <row r="2171" spans="3:12">
      <c r="C2171" s="9">
        <v>2168</v>
      </c>
      <c r="D2171" s="10">
        <v>0.08</v>
      </c>
      <c r="I2171" s="55">
        <v>2168</v>
      </c>
      <c r="J2171" s="57">
        <v>0.08</v>
      </c>
      <c r="K2171" s="55">
        <v>6968</v>
      </c>
      <c r="L2171" s="142">
        <v>1</v>
      </c>
    </row>
    <row r="2172" spans="3:12">
      <c r="C2172" s="9">
        <v>2169</v>
      </c>
      <c r="D2172" s="10">
        <v>0.67</v>
      </c>
      <c r="I2172" s="55">
        <v>2169</v>
      </c>
      <c r="J2172" s="57">
        <v>0.67</v>
      </c>
      <c r="K2172" s="55">
        <v>6969</v>
      </c>
      <c r="L2172" s="142">
        <v>0.08</v>
      </c>
    </row>
    <row r="2173" spans="3:12">
      <c r="C2173" s="9">
        <v>2170</v>
      </c>
      <c r="D2173" s="10">
        <v>0.59</v>
      </c>
      <c r="I2173" s="55">
        <v>2170</v>
      </c>
      <c r="J2173" s="57">
        <v>0.59</v>
      </c>
      <c r="K2173" s="55">
        <v>6970</v>
      </c>
      <c r="L2173" s="142">
        <v>0.28999999999999998</v>
      </c>
    </row>
    <row r="2174" spans="3:12">
      <c r="C2174" s="9">
        <v>2171</v>
      </c>
      <c r="D2174" s="10">
        <v>0.32</v>
      </c>
      <c r="I2174" s="55">
        <v>2171</v>
      </c>
      <c r="J2174" s="57">
        <v>0.32</v>
      </c>
      <c r="K2174" s="55">
        <v>6971</v>
      </c>
      <c r="L2174" s="142">
        <v>0.49</v>
      </c>
    </row>
    <row r="2175" spans="3:12">
      <c r="C2175" s="9">
        <v>2172</v>
      </c>
      <c r="D2175" s="10">
        <v>0.66</v>
      </c>
      <c r="I2175" s="55">
        <v>2172</v>
      </c>
      <c r="J2175" s="57">
        <v>0.66</v>
      </c>
      <c r="K2175" s="55">
        <v>6972</v>
      </c>
      <c r="L2175" s="142">
        <v>0.97</v>
      </c>
    </row>
    <row r="2176" spans="3:12">
      <c r="C2176" s="9">
        <v>2173</v>
      </c>
      <c r="D2176" s="10">
        <v>0.35</v>
      </c>
      <c r="I2176" s="55">
        <v>2173</v>
      </c>
      <c r="J2176" s="57">
        <v>0.35</v>
      </c>
      <c r="K2176" s="55">
        <v>6973</v>
      </c>
      <c r="L2176" s="142">
        <v>0.79</v>
      </c>
    </row>
    <row r="2177" spans="3:12">
      <c r="C2177" s="9">
        <v>2174</v>
      </c>
      <c r="D2177" s="10">
        <v>0.68</v>
      </c>
      <c r="I2177" s="55">
        <v>2174</v>
      </c>
      <c r="J2177" s="57">
        <v>0.68</v>
      </c>
      <c r="K2177" s="55">
        <v>6974</v>
      </c>
      <c r="L2177" s="142">
        <v>0.16</v>
      </c>
    </row>
    <row r="2178" spans="3:12">
      <c r="C2178" s="9">
        <v>2175</v>
      </c>
      <c r="D2178" s="10">
        <v>0.99</v>
      </c>
      <c r="I2178" s="55">
        <v>2175</v>
      </c>
      <c r="J2178" s="57">
        <v>0.99</v>
      </c>
      <c r="K2178" s="55">
        <v>6975</v>
      </c>
      <c r="L2178" s="142">
        <v>0.68</v>
      </c>
    </row>
    <row r="2179" spans="3:12">
      <c r="C2179" s="9">
        <v>2176</v>
      </c>
      <c r="D2179" s="10">
        <v>0.23</v>
      </c>
      <c r="I2179" s="55">
        <v>2176</v>
      </c>
      <c r="J2179" s="57">
        <v>0.23</v>
      </c>
      <c r="K2179" s="55">
        <v>6976</v>
      </c>
      <c r="L2179" s="142">
        <v>0.65</v>
      </c>
    </row>
    <row r="2180" spans="3:12">
      <c r="C2180" s="9">
        <v>2177</v>
      </c>
      <c r="D2180" s="10">
        <v>0.97</v>
      </c>
      <c r="I2180" s="55">
        <v>2177</v>
      </c>
      <c r="J2180" s="57">
        <v>0.97</v>
      </c>
      <c r="K2180" s="55">
        <v>6977</v>
      </c>
      <c r="L2180" s="142">
        <v>0.85</v>
      </c>
    </row>
    <row r="2181" spans="3:12">
      <c r="C2181" s="9">
        <v>2178</v>
      </c>
      <c r="D2181" s="10">
        <v>0.55000000000000004</v>
      </c>
      <c r="I2181" s="55">
        <v>2178</v>
      </c>
      <c r="J2181" s="57">
        <v>0.55000000000000004</v>
      </c>
      <c r="K2181" s="55">
        <v>6978</v>
      </c>
      <c r="L2181" s="142">
        <v>0.4</v>
      </c>
    </row>
    <row r="2182" spans="3:12">
      <c r="C2182" s="9">
        <v>2179</v>
      </c>
      <c r="D2182" s="10">
        <v>0.2</v>
      </c>
      <c r="I2182" s="55">
        <v>2179</v>
      </c>
      <c r="J2182" s="57">
        <v>0.2</v>
      </c>
      <c r="K2182" s="55">
        <v>6979</v>
      </c>
      <c r="L2182" s="142">
        <v>0.67</v>
      </c>
    </row>
    <row r="2183" spans="3:12">
      <c r="C2183" s="9">
        <v>2180</v>
      </c>
      <c r="D2183" s="10">
        <v>0.35</v>
      </c>
      <c r="I2183" s="55">
        <v>2180</v>
      </c>
      <c r="J2183" s="57">
        <v>0.35</v>
      </c>
      <c r="K2183" s="55">
        <v>6980</v>
      </c>
      <c r="L2183" s="142">
        <v>0.34</v>
      </c>
    </row>
    <row r="2184" spans="3:12">
      <c r="C2184" s="9">
        <v>2181</v>
      </c>
      <c r="D2184" s="10">
        <v>0.61</v>
      </c>
      <c r="I2184" s="55">
        <v>2181</v>
      </c>
      <c r="J2184" s="57">
        <v>0.61</v>
      </c>
      <c r="K2184" s="55">
        <v>6981</v>
      </c>
      <c r="L2184" s="142">
        <v>0.06</v>
      </c>
    </row>
    <row r="2185" spans="3:12">
      <c r="C2185" s="9">
        <v>2182</v>
      </c>
      <c r="D2185" s="10">
        <v>0.8</v>
      </c>
      <c r="I2185" s="55">
        <v>2182</v>
      </c>
      <c r="J2185" s="57">
        <v>0.8</v>
      </c>
      <c r="K2185" s="55">
        <v>6982</v>
      </c>
      <c r="L2185" s="142">
        <v>0.35</v>
      </c>
    </row>
    <row r="2186" spans="3:12">
      <c r="C2186" s="9">
        <v>2183</v>
      </c>
      <c r="D2186" s="10">
        <v>0.35</v>
      </c>
      <c r="I2186" s="55">
        <v>2183</v>
      </c>
      <c r="J2186" s="57">
        <v>0.35</v>
      </c>
      <c r="K2186" s="55">
        <v>6983</v>
      </c>
      <c r="L2186" s="142">
        <v>0.63</v>
      </c>
    </row>
    <row r="2187" spans="3:12">
      <c r="C2187" s="9">
        <v>2184</v>
      </c>
      <c r="D2187" s="10">
        <v>0.8</v>
      </c>
      <c r="I2187" s="55">
        <v>2184</v>
      </c>
      <c r="J2187" s="57">
        <v>0.8</v>
      </c>
      <c r="K2187" s="55">
        <v>6984</v>
      </c>
      <c r="L2187" s="142">
        <v>0.56000000000000005</v>
      </c>
    </row>
    <row r="2188" spans="3:12">
      <c r="C2188" s="9">
        <v>2185</v>
      </c>
      <c r="D2188" s="10">
        <v>0.15</v>
      </c>
      <c r="I2188" s="55">
        <v>2185</v>
      </c>
      <c r="J2188" s="57">
        <v>0.15</v>
      </c>
      <c r="K2188" s="55">
        <v>6985</v>
      </c>
      <c r="L2188" s="142">
        <v>0.08</v>
      </c>
    </row>
    <row r="2189" spans="3:12">
      <c r="C2189" s="9">
        <v>2186</v>
      </c>
      <c r="D2189" s="10">
        <v>0.49</v>
      </c>
      <c r="I2189" s="55">
        <v>2186</v>
      </c>
      <c r="J2189" s="57">
        <v>0.49</v>
      </c>
      <c r="K2189" s="55">
        <v>6986</v>
      </c>
      <c r="L2189" s="142">
        <v>0.82</v>
      </c>
    </row>
    <row r="2190" spans="3:12">
      <c r="C2190" s="9">
        <v>2187</v>
      </c>
      <c r="D2190" s="10">
        <v>0.95</v>
      </c>
      <c r="I2190" s="55">
        <v>2187</v>
      </c>
      <c r="J2190" s="57">
        <v>0.95</v>
      </c>
      <c r="K2190" s="55">
        <v>6987</v>
      </c>
      <c r="L2190" s="142">
        <v>0.81</v>
      </c>
    </row>
    <row r="2191" spans="3:12">
      <c r="C2191" s="9">
        <v>2188</v>
      </c>
      <c r="D2191" s="10">
        <v>0.03</v>
      </c>
      <c r="I2191" s="55">
        <v>2188</v>
      </c>
      <c r="J2191" s="57">
        <v>0.03</v>
      </c>
      <c r="K2191" s="55">
        <v>6988</v>
      </c>
      <c r="L2191" s="142">
        <v>0.53</v>
      </c>
    </row>
    <row r="2192" spans="3:12">
      <c r="C2192" s="9">
        <v>2189</v>
      </c>
      <c r="D2192" s="10">
        <v>0.82</v>
      </c>
      <c r="I2192" s="55">
        <v>2189</v>
      </c>
      <c r="J2192" s="57">
        <v>0.82</v>
      </c>
      <c r="K2192" s="55">
        <v>6989</v>
      </c>
      <c r="L2192" s="142">
        <v>0.87</v>
      </c>
    </row>
    <row r="2193" spans="3:12">
      <c r="C2193" s="9">
        <v>2190</v>
      </c>
      <c r="D2193" s="10">
        <v>0.62</v>
      </c>
      <c r="I2193" s="55">
        <v>2190</v>
      </c>
      <c r="J2193" s="57">
        <v>0.62</v>
      </c>
      <c r="K2193" s="55">
        <v>6990</v>
      </c>
      <c r="L2193" s="142">
        <v>0.56999999999999995</v>
      </c>
    </row>
    <row r="2194" spans="3:12">
      <c r="C2194" s="9">
        <v>2191</v>
      </c>
      <c r="D2194" s="10">
        <v>7.0000000000000007E-2</v>
      </c>
      <c r="I2194" s="55">
        <v>2191</v>
      </c>
      <c r="J2194" s="57">
        <v>7.0000000000000007E-2</v>
      </c>
      <c r="K2194" s="55">
        <v>6991</v>
      </c>
      <c r="L2194" s="142">
        <v>0.04</v>
      </c>
    </row>
    <row r="2195" spans="3:12">
      <c r="C2195" s="9">
        <v>2192</v>
      </c>
      <c r="D2195" s="10">
        <v>0.73</v>
      </c>
      <c r="I2195" s="55">
        <v>2192</v>
      </c>
      <c r="J2195" s="57">
        <v>0.73</v>
      </c>
      <c r="K2195" s="55">
        <v>6992</v>
      </c>
      <c r="L2195" s="142">
        <v>0.67</v>
      </c>
    </row>
    <row r="2196" spans="3:12">
      <c r="C2196" s="9">
        <v>2193</v>
      </c>
      <c r="D2196" s="10">
        <v>0.67</v>
      </c>
      <c r="I2196" s="55">
        <v>2193</v>
      </c>
      <c r="J2196" s="57">
        <v>0.67</v>
      </c>
      <c r="K2196" s="55">
        <v>6993</v>
      </c>
      <c r="L2196" s="142">
        <v>0.24</v>
      </c>
    </row>
    <row r="2197" spans="3:12">
      <c r="C2197" s="9">
        <v>2194</v>
      </c>
      <c r="D2197" s="10">
        <v>0.65</v>
      </c>
      <c r="I2197" s="55">
        <v>2194</v>
      </c>
      <c r="J2197" s="57">
        <v>0.65</v>
      </c>
      <c r="K2197" s="55">
        <v>6994</v>
      </c>
      <c r="L2197" s="142">
        <v>0.82</v>
      </c>
    </row>
    <row r="2198" spans="3:12">
      <c r="C2198" s="9">
        <v>2195</v>
      </c>
      <c r="D2198" s="10">
        <v>0.86</v>
      </c>
      <c r="I2198" s="55">
        <v>2195</v>
      </c>
      <c r="J2198" s="57">
        <v>0.86</v>
      </c>
      <c r="K2198" s="55">
        <v>6995</v>
      </c>
      <c r="L2198" s="142">
        <v>0.21</v>
      </c>
    </row>
    <row r="2199" spans="3:12">
      <c r="C2199" s="9">
        <v>2196</v>
      </c>
      <c r="D2199" s="10">
        <v>0.26</v>
      </c>
      <c r="I2199" s="55">
        <v>2196</v>
      </c>
      <c r="J2199" s="57">
        <v>0.26</v>
      </c>
      <c r="K2199" s="55">
        <v>6996</v>
      </c>
      <c r="L2199" s="142">
        <v>0.11</v>
      </c>
    </row>
    <row r="2200" spans="3:12">
      <c r="C2200" s="9">
        <v>2197</v>
      </c>
      <c r="D2200" s="10">
        <v>0.08</v>
      </c>
      <c r="I2200" s="55">
        <v>2197</v>
      </c>
      <c r="J2200" s="57">
        <v>0.08</v>
      </c>
      <c r="K2200" s="55">
        <v>6997</v>
      </c>
      <c r="L2200" s="142">
        <v>0.32</v>
      </c>
    </row>
    <row r="2201" spans="3:12">
      <c r="C2201" s="9">
        <v>2198</v>
      </c>
      <c r="D2201" s="10">
        <v>1</v>
      </c>
      <c r="I2201" s="55">
        <v>2198</v>
      </c>
      <c r="J2201" s="57">
        <v>1</v>
      </c>
      <c r="K2201" s="55">
        <v>6998</v>
      </c>
      <c r="L2201" s="142">
        <v>0.71</v>
      </c>
    </row>
    <row r="2202" spans="3:12">
      <c r="C2202" s="9">
        <v>2199</v>
      </c>
      <c r="D2202" s="10">
        <v>0.06</v>
      </c>
      <c r="I2202" s="55">
        <v>2199</v>
      </c>
      <c r="J2202" s="57">
        <v>0.06</v>
      </c>
      <c r="K2202" s="55">
        <v>6999</v>
      </c>
      <c r="L2202" s="142">
        <v>0.8</v>
      </c>
    </row>
    <row r="2203" spans="3:12">
      <c r="C2203" s="9">
        <v>2200</v>
      </c>
      <c r="D2203" s="10">
        <v>0.2</v>
      </c>
      <c r="I2203" s="55">
        <v>2200</v>
      </c>
      <c r="J2203" s="57">
        <v>0.2</v>
      </c>
      <c r="K2203" s="55">
        <v>7000</v>
      </c>
      <c r="L2203" s="142">
        <v>0.17</v>
      </c>
    </row>
    <row r="2204" spans="3:12">
      <c r="C2204" s="9">
        <v>2201</v>
      </c>
      <c r="D2204" s="10">
        <v>0.25</v>
      </c>
      <c r="I2204" s="55">
        <v>2201</v>
      </c>
      <c r="J2204" s="57">
        <v>0.25</v>
      </c>
      <c r="K2204" s="55">
        <v>7001</v>
      </c>
      <c r="L2204" s="142">
        <v>7.0000000000000007E-2</v>
      </c>
    </row>
    <row r="2205" spans="3:12">
      <c r="C2205" s="9">
        <v>2202</v>
      </c>
      <c r="D2205" s="10">
        <v>0.54</v>
      </c>
      <c r="I2205" s="55">
        <v>2202</v>
      </c>
      <c r="J2205" s="57">
        <v>0.54</v>
      </c>
      <c r="K2205" s="55">
        <v>7002</v>
      </c>
      <c r="L2205" s="142">
        <v>0.88</v>
      </c>
    </row>
    <row r="2206" spans="3:12">
      <c r="C2206" s="9">
        <v>2203</v>
      </c>
      <c r="D2206" s="10">
        <v>0.46</v>
      </c>
      <c r="I2206" s="55">
        <v>2203</v>
      </c>
      <c r="J2206" s="57">
        <v>0.46</v>
      </c>
      <c r="K2206" s="55">
        <v>7003</v>
      </c>
      <c r="L2206" s="142">
        <v>0.39</v>
      </c>
    </row>
    <row r="2207" spans="3:12">
      <c r="C2207" s="9">
        <v>2204</v>
      </c>
      <c r="D2207" s="10">
        <v>0.85</v>
      </c>
      <c r="I2207" s="55">
        <v>2204</v>
      </c>
      <c r="J2207" s="57">
        <v>0.85</v>
      </c>
      <c r="K2207" s="55">
        <v>7004</v>
      </c>
      <c r="L2207" s="142">
        <v>0.9</v>
      </c>
    </row>
    <row r="2208" spans="3:12">
      <c r="C2208" s="9">
        <v>2205</v>
      </c>
      <c r="D2208" s="10">
        <v>0.73</v>
      </c>
      <c r="I2208" s="55">
        <v>2205</v>
      </c>
      <c r="J2208" s="57">
        <v>0.73</v>
      </c>
      <c r="K2208" s="55">
        <v>7005</v>
      </c>
      <c r="L2208" s="142">
        <v>0.77</v>
      </c>
    </row>
    <row r="2209" spans="3:12">
      <c r="C2209" s="9">
        <v>2206</v>
      </c>
      <c r="D2209" s="10">
        <v>0.09</v>
      </c>
      <c r="I2209" s="55">
        <v>2206</v>
      </c>
      <c r="J2209" s="57">
        <v>0.09</v>
      </c>
      <c r="K2209" s="55">
        <v>7006</v>
      </c>
      <c r="L2209" s="142">
        <v>0.9</v>
      </c>
    </row>
    <row r="2210" spans="3:12">
      <c r="C2210" s="9">
        <v>2207</v>
      </c>
      <c r="D2210" s="10">
        <v>0.47</v>
      </c>
      <c r="I2210" s="55">
        <v>2207</v>
      </c>
      <c r="J2210" s="57">
        <v>0.47</v>
      </c>
      <c r="K2210" s="55">
        <v>7007</v>
      </c>
      <c r="L2210" s="142">
        <v>0.1</v>
      </c>
    </row>
    <row r="2211" spans="3:12">
      <c r="C2211" s="9">
        <v>2208</v>
      </c>
      <c r="D2211" s="10">
        <v>0.67</v>
      </c>
      <c r="I2211" s="55">
        <v>2208</v>
      </c>
      <c r="J2211" s="57">
        <v>0.67</v>
      </c>
      <c r="K2211" s="55">
        <v>7008</v>
      </c>
      <c r="L2211" s="142">
        <v>0.51</v>
      </c>
    </row>
    <row r="2212" spans="3:12">
      <c r="C2212" s="9">
        <v>2209</v>
      </c>
      <c r="D2212" s="10">
        <v>0.88</v>
      </c>
      <c r="I2212" s="55">
        <v>2209</v>
      </c>
      <c r="J2212" s="57">
        <v>0.88</v>
      </c>
      <c r="K2212" s="55">
        <v>7009</v>
      </c>
      <c r="L2212" s="142">
        <v>0.53</v>
      </c>
    </row>
    <row r="2213" spans="3:12">
      <c r="C2213" s="9">
        <v>2210</v>
      </c>
      <c r="D2213" s="10">
        <v>0.92</v>
      </c>
      <c r="I2213" s="55">
        <v>2210</v>
      </c>
      <c r="J2213" s="57">
        <v>0.92</v>
      </c>
      <c r="K2213" s="55">
        <v>7010</v>
      </c>
      <c r="L2213" s="142">
        <v>0.78</v>
      </c>
    </row>
    <row r="2214" spans="3:12">
      <c r="C2214" s="9">
        <v>2211</v>
      </c>
      <c r="D2214" s="10">
        <v>0.55000000000000004</v>
      </c>
      <c r="I2214" s="55">
        <v>2211</v>
      </c>
      <c r="J2214" s="57">
        <v>0.55000000000000004</v>
      </c>
      <c r="K2214" s="55">
        <v>7011</v>
      </c>
      <c r="L2214" s="142">
        <v>0.14000000000000001</v>
      </c>
    </row>
    <row r="2215" spans="3:12">
      <c r="C2215" s="9">
        <v>2212</v>
      </c>
      <c r="D2215" s="10">
        <v>0.87</v>
      </c>
      <c r="I2215" s="55">
        <v>2212</v>
      </c>
      <c r="J2215" s="57">
        <v>0.87</v>
      </c>
      <c r="K2215" s="55">
        <v>7012</v>
      </c>
      <c r="L2215" s="142">
        <v>0.96</v>
      </c>
    </row>
    <row r="2216" spans="3:12">
      <c r="C2216" s="9">
        <v>2213</v>
      </c>
      <c r="D2216" s="10">
        <v>0.38</v>
      </c>
      <c r="I2216" s="55">
        <v>2213</v>
      </c>
      <c r="J2216" s="57">
        <v>0.38</v>
      </c>
      <c r="K2216" s="55">
        <v>7013</v>
      </c>
      <c r="L2216" s="142">
        <v>0.8</v>
      </c>
    </row>
    <row r="2217" spans="3:12">
      <c r="C2217" s="9">
        <v>2214</v>
      </c>
      <c r="D2217" s="10">
        <v>0.26</v>
      </c>
      <c r="I2217" s="55">
        <v>2214</v>
      </c>
      <c r="J2217" s="57">
        <v>0.26</v>
      </c>
      <c r="K2217" s="55">
        <v>7014</v>
      </c>
      <c r="L2217" s="142">
        <v>0.51</v>
      </c>
    </row>
    <row r="2218" spans="3:12">
      <c r="C2218" s="9">
        <v>2215</v>
      </c>
      <c r="D2218" s="10">
        <v>0.73</v>
      </c>
      <c r="I2218" s="55">
        <v>2215</v>
      </c>
      <c r="J2218" s="57">
        <v>0.73</v>
      </c>
      <c r="K2218" s="55">
        <v>7015</v>
      </c>
      <c r="L2218" s="142">
        <v>0.32</v>
      </c>
    </row>
    <row r="2219" spans="3:12">
      <c r="C2219" s="9">
        <v>2216</v>
      </c>
      <c r="D2219" s="10">
        <v>0.82</v>
      </c>
      <c r="I2219" s="55">
        <v>2216</v>
      </c>
      <c r="J2219" s="57">
        <v>0.82</v>
      </c>
      <c r="K2219" s="55">
        <v>7016</v>
      </c>
      <c r="L2219" s="142">
        <v>0.37</v>
      </c>
    </row>
    <row r="2220" spans="3:12">
      <c r="C2220" s="9">
        <v>2217</v>
      </c>
      <c r="D2220" s="10">
        <v>0.77</v>
      </c>
      <c r="I2220" s="55">
        <v>2217</v>
      </c>
      <c r="J2220" s="57">
        <v>0.77</v>
      </c>
      <c r="K2220" s="55">
        <v>7017</v>
      </c>
      <c r="L2220" s="142">
        <v>0.85</v>
      </c>
    </row>
    <row r="2221" spans="3:12">
      <c r="C2221" s="9">
        <v>2218</v>
      </c>
      <c r="D2221" s="10">
        <v>0.78</v>
      </c>
      <c r="I2221" s="55">
        <v>2218</v>
      </c>
      <c r="J2221" s="57">
        <v>0.78</v>
      </c>
      <c r="K2221" s="55">
        <v>7018</v>
      </c>
      <c r="L2221" s="142">
        <v>0.51</v>
      </c>
    </row>
    <row r="2222" spans="3:12">
      <c r="C2222" s="9">
        <v>2219</v>
      </c>
      <c r="D2222" s="10">
        <v>0.14000000000000001</v>
      </c>
      <c r="I2222" s="55">
        <v>2219</v>
      </c>
      <c r="J2222" s="57">
        <v>0.14000000000000001</v>
      </c>
      <c r="K2222" s="55">
        <v>7019</v>
      </c>
      <c r="L2222" s="142">
        <v>0.5</v>
      </c>
    </row>
    <row r="2223" spans="3:12">
      <c r="C2223" s="9">
        <v>2220</v>
      </c>
      <c r="D2223" s="10">
        <v>0.63</v>
      </c>
      <c r="I2223" s="55">
        <v>2220</v>
      </c>
      <c r="J2223" s="57">
        <v>0.63</v>
      </c>
      <c r="K2223" s="55">
        <v>7020</v>
      </c>
      <c r="L2223" s="142">
        <v>0.61</v>
      </c>
    </row>
    <row r="2224" spans="3:12">
      <c r="C2224" s="9">
        <v>2221</v>
      </c>
      <c r="D2224" s="10">
        <v>0.88</v>
      </c>
      <c r="I2224" s="55">
        <v>2221</v>
      </c>
      <c r="J2224" s="57">
        <v>0.88</v>
      </c>
      <c r="K2224" s="55">
        <v>7021</v>
      </c>
      <c r="L2224" s="142">
        <v>0.27</v>
      </c>
    </row>
    <row r="2225" spans="3:12">
      <c r="C2225" s="9">
        <v>2222</v>
      </c>
      <c r="D2225" s="10">
        <v>0.13</v>
      </c>
      <c r="I2225" s="55">
        <v>2222</v>
      </c>
      <c r="J2225" s="57">
        <v>0.13</v>
      </c>
      <c r="K2225" s="55">
        <v>7022</v>
      </c>
      <c r="L2225" s="142">
        <v>0.17</v>
      </c>
    </row>
    <row r="2226" spans="3:12">
      <c r="C2226" s="9">
        <v>2223</v>
      </c>
      <c r="D2226" s="10">
        <v>0.49</v>
      </c>
      <c r="I2226" s="55">
        <v>2223</v>
      </c>
      <c r="J2226" s="57">
        <v>0.49</v>
      </c>
      <c r="K2226" s="55">
        <v>7023</v>
      </c>
      <c r="L2226" s="142">
        <v>0.14000000000000001</v>
      </c>
    </row>
    <row r="2227" spans="3:12">
      <c r="C2227" s="9">
        <v>2224</v>
      </c>
      <c r="D2227" s="10">
        <v>0.6</v>
      </c>
      <c r="I2227" s="55">
        <v>2224</v>
      </c>
      <c r="J2227" s="57">
        <v>0.6</v>
      </c>
      <c r="K2227" s="55">
        <v>7024</v>
      </c>
      <c r="L2227" s="142">
        <v>0.71</v>
      </c>
    </row>
    <row r="2228" spans="3:12">
      <c r="C2228" s="9">
        <v>2225</v>
      </c>
      <c r="D2228" s="10">
        <v>0.39</v>
      </c>
      <c r="I2228" s="55">
        <v>2225</v>
      </c>
      <c r="J2228" s="57">
        <v>0.39</v>
      </c>
      <c r="K2228" s="55">
        <v>7025</v>
      </c>
      <c r="L2228" s="142">
        <v>0.49</v>
      </c>
    </row>
    <row r="2229" spans="3:12">
      <c r="C2229" s="9">
        <v>2226</v>
      </c>
      <c r="D2229" s="10">
        <v>0.39</v>
      </c>
      <c r="I2229" s="55">
        <v>2226</v>
      </c>
      <c r="J2229" s="57">
        <v>0.39</v>
      </c>
      <c r="K2229" s="55">
        <v>7026</v>
      </c>
      <c r="L2229" s="142">
        <v>0.32</v>
      </c>
    </row>
    <row r="2230" spans="3:12">
      <c r="C2230" s="9">
        <v>2227</v>
      </c>
      <c r="D2230" s="10">
        <v>0.54</v>
      </c>
      <c r="I2230" s="55">
        <v>2227</v>
      </c>
      <c r="J2230" s="57">
        <v>0.54</v>
      </c>
      <c r="K2230" s="55">
        <v>7027</v>
      </c>
      <c r="L2230" s="142">
        <v>0.76</v>
      </c>
    </row>
    <row r="2231" spans="3:12">
      <c r="C2231" s="9">
        <v>2228</v>
      </c>
      <c r="D2231" s="10">
        <v>0.71</v>
      </c>
      <c r="I2231" s="55">
        <v>2228</v>
      </c>
      <c r="J2231" s="57">
        <v>0.71</v>
      </c>
      <c r="K2231" s="55">
        <v>7028</v>
      </c>
      <c r="L2231" s="142">
        <v>0.42</v>
      </c>
    </row>
    <row r="2232" spans="3:12">
      <c r="C2232" s="9">
        <v>2229</v>
      </c>
      <c r="D2232" s="10">
        <v>0.31</v>
      </c>
      <c r="I2232" s="55">
        <v>2229</v>
      </c>
      <c r="J2232" s="57">
        <v>0.31</v>
      </c>
      <c r="K2232" s="55">
        <v>7029</v>
      </c>
      <c r="L2232" s="142">
        <v>0.27</v>
      </c>
    </row>
    <row r="2233" spans="3:12">
      <c r="C2233" s="9">
        <v>2230</v>
      </c>
      <c r="D2233" s="10">
        <v>0.59</v>
      </c>
      <c r="I2233" s="55">
        <v>2230</v>
      </c>
      <c r="J2233" s="57">
        <v>0.59</v>
      </c>
      <c r="K2233" s="55">
        <v>7030</v>
      </c>
      <c r="L2233" s="142">
        <v>0.76</v>
      </c>
    </row>
    <row r="2234" spans="3:12">
      <c r="C2234" s="9">
        <v>2231</v>
      </c>
      <c r="D2234" s="10">
        <v>0.65</v>
      </c>
      <c r="I2234" s="55">
        <v>2231</v>
      </c>
      <c r="J2234" s="57">
        <v>0.65</v>
      </c>
      <c r="K2234" s="55">
        <v>7031</v>
      </c>
      <c r="L2234" s="142">
        <v>0.46</v>
      </c>
    </row>
    <row r="2235" spans="3:12">
      <c r="C2235" s="9">
        <v>2232</v>
      </c>
      <c r="D2235" s="10">
        <v>0.18</v>
      </c>
      <c r="I2235" s="55">
        <v>2232</v>
      </c>
      <c r="J2235" s="57">
        <v>0.18</v>
      </c>
      <c r="K2235" s="55">
        <v>7032</v>
      </c>
      <c r="L2235" s="142">
        <v>0.7</v>
      </c>
    </row>
    <row r="2236" spans="3:12">
      <c r="C2236" s="9">
        <v>2233</v>
      </c>
      <c r="D2236" s="10">
        <v>0.47</v>
      </c>
      <c r="I2236" s="55">
        <v>2233</v>
      </c>
      <c r="J2236" s="57">
        <v>0.47</v>
      </c>
      <c r="K2236" s="55">
        <v>7033</v>
      </c>
      <c r="L2236" s="142">
        <v>0.19</v>
      </c>
    </row>
    <row r="2237" spans="3:12">
      <c r="C2237" s="9">
        <v>2234</v>
      </c>
      <c r="D2237" s="10">
        <v>0.24</v>
      </c>
      <c r="I2237" s="55">
        <v>2234</v>
      </c>
      <c r="J2237" s="57">
        <v>0.24</v>
      </c>
      <c r="K2237" s="55">
        <v>7034</v>
      </c>
      <c r="L2237" s="142">
        <v>0.72</v>
      </c>
    </row>
    <row r="2238" spans="3:12">
      <c r="C2238" s="9">
        <v>2235</v>
      </c>
      <c r="D2238" s="10">
        <v>0.27</v>
      </c>
      <c r="I2238" s="55">
        <v>2235</v>
      </c>
      <c r="J2238" s="57">
        <v>0.27</v>
      </c>
      <c r="K2238" s="55">
        <v>7035</v>
      </c>
      <c r="L2238" s="142">
        <v>0.44</v>
      </c>
    </row>
    <row r="2239" spans="3:12">
      <c r="C2239" s="9">
        <v>2236</v>
      </c>
      <c r="D2239" s="10">
        <v>0.92</v>
      </c>
      <c r="I2239" s="55">
        <v>2236</v>
      </c>
      <c r="J2239" s="57">
        <v>0.92</v>
      </c>
      <c r="K2239" s="55">
        <v>7036</v>
      </c>
      <c r="L2239" s="142">
        <v>0.2</v>
      </c>
    </row>
    <row r="2240" spans="3:12">
      <c r="C2240" s="9">
        <v>2237</v>
      </c>
      <c r="D2240" s="10">
        <v>0.03</v>
      </c>
      <c r="I2240" s="55">
        <v>2237</v>
      </c>
      <c r="J2240" s="57">
        <v>0.03</v>
      </c>
      <c r="K2240" s="55">
        <v>7037</v>
      </c>
      <c r="L2240" s="142">
        <v>0.16</v>
      </c>
    </row>
    <row r="2241" spans="3:12">
      <c r="C2241" s="9">
        <v>2238</v>
      </c>
      <c r="D2241" s="10">
        <v>0.77</v>
      </c>
      <c r="I2241" s="55">
        <v>2238</v>
      </c>
      <c r="J2241" s="57">
        <v>0.77</v>
      </c>
      <c r="K2241" s="55">
        <v>7038</v>
      </c>
      <c r="L2241" s="142">
        <v>0.41</v>
      </c>
    </row>
    <row r="2242" spans="3:12">
      <c r="C2242" s="9">
        <v>2239</v>
      </c>
      <c r="D2242" s="10">
        <v>0.39</v>
      </c>
      <c r="I2242" s="55">
        <v>2239</v>
      </c>
      <c r="J2242" s="57">
        <v>0.39</v>
      </c>
      <c r="K2242" s="55">
        <v>7039</v>
      </c>
      <c r="L2242" s="142">
        <v>0.45</v>
      </c>
    </row>
    <row r="2243" spans="3:12">
      <c r="C2243" s="9">
        <v>2240</v>
      </c>
      <c r="D2243" s="10">
        <v>0.03</v>
      </c>
      <c r="I2243" s="55">
        <v>2240</v>
      </c>
      <c r="J2243" s="57">
        <v>0.03</v>
      </c>
      <c r="K2243" s="55">
        <v>7040</v>
      </c>
      <c r="L2243" s="142">
        <v>0.79</v>
      </c>
    </row>
    <row r="2244" spans="3:12">
      <c r="C2244" s="9">
        <v>2241</v>
      </c>
      <c r="D2244" s="10">
        <v>0.98</v>
      </c>
      <c r="I2244" s="55">
        <v>2241</v>
      </c>
      <c r="J2244" s="57">
        <v>0.98</v>
      </c>
      <c r="K2244" s="55">
        <v>7041</v>
      </c>
      <c r="L2244" s="142">
        <v>0.91</v>
      </c>
    </row>
    <row r="2245" spans="3:12">
      <c r="C2245" s="9">
        <v>2242</v>
      </c>
      <c r="D2245" s="10">
        <v>0.09</v>
      </c>
      <c r="I2245" s="55">
        <v>2242</v>
      </c>
      <c r="J2245" s="57">
        <v>0.09</v>
      </c>
      <c r="K2245" s="55">
        <v>7042</v>
      </c>
      <c r="L2245" s="142">
        <v>0.46</v>
      </c>
    </row>
    <row r="2246" spans="3:12">
      <c r="C2246" s="9">
        <v>2243</v>
      </c>
      <c r="D2246" s="10">
        <v>0.11</v>
      </c>
      <c r="I2246" s="55">
        <v>2243</v>
      </c>
      <c r="J2246" s="57">
        <v>0.11</v>
      </c>
      <c r="K2246" s="55">
        <v>7043</v>
      </c>
      <c r="L2246" s="142">
        <v>0.33</v>
      </c>
    </row>
    <row r="2247" spans="3:12">
      <c r="C2247" s="9">
        <v>2244</v>
      </c>
      <c r="D2247" s="10">
        <v>0.32</v>
      </c>
      <c r="I2247" s="55">
        <v>2244</v>
      </c>
      <c r="J2247" s="57">
        <v>0.32</v>
      </c>
      <c r="K2247" s="55">
        <v>7044</v>
      </c>
      <c r="L2247" s="142">
        <v>0.02</v>
      </c>
    </row>
    <row r="2248" spans="3:12">
      <c r="C2248" s="9">
        <v>2245</v>
      </c>
      <c r="D2248" s="10">
        <v>0.64</v>
      </c>
      <c r="I2248" s="55">
        <v>2245</v>
      </c>
      <c r="J2248" s="57">
        <v>0.64</v>
      </c>
      <c r="K2248" s="55">
        <v>7045</v>
      </c>
      <c r="L2248" s="142">
        <v>0.52</v>
      </c>
    </row>
    <row r="2249" spans="3:12">
      <c r="C2249" s="9">
        <v>2246</v>
      </c>
      <c r="D2249" s="10">
        <v>0.05</v>
      </c>
      <c r="I2249" s="55">
        <v>2246</v>
      </c>
      <c r="J2249" s="57">
        <v>0.05</v>
      </c>
      <c r="K2249" s="55">
        <v>7046</v>
      </c>
      <c r="L2249" s="142">
        <v>0.49</v>
      </c>
    </row>
    <row r="2250" spans="3:12">
      <c r="C2250" s="9">
        <v>2247</v>
      </c>
      <c r="D2250" s="10">
        <v>0.11</v>
      </c>
      <c r="I2250" s="55">
        <v>2247</v>
      </c>
      <c r="J2250" s="57">
        <v>0.11</v>
      </c>
      <c r="K2250" s="55">
        <v>7047</v>
      </c>
      <c r="L2250" s="142">
        <v>0.51</v>
      </c>
    </row>
    <row r="2251" spans="3:12">
      <c r="C2251" s="9">
        <v>2248</v>
      </c>
      <c r="D2251" s="10">
        <v>0.82</v>
      </c>
      <c r="I2251" s="55">
        <v>2248</v>
      </c>
      <c r="J2251" s="57">
        <v>0.82</v>
      </c>
      <c r="K2251" s="55">
        <v>7048</v>
      </c>
      <c r="L2251" s="142">
        <v>0.67</v>
      </c>
    </row>
    <row r="2252" spans="3:12">
      <c r="C2252" s="9">
        <v>2249</v>
      </c>
      <c r="D2252" s="10">
        <v>0.15</v>
      </c>
      <c r="I2252" s="55">
        <v>2249</v>
      </c>
      <c r="J2252" s="57">
        <v>0.15</v>
      </c>
      <c r="K2252" s="55">
        <v>7049</v>
      </c>
      <c r="L2252" s="142">
        <v>0.88</v>
      </c>
    </row>
    <row r="2253" spans="3:12">
      <c r="C2253" s="9">
        <v>2250</v>
      </c>
      <c r="D2253" s="10">
        <v>0.94</v>
      </c>
      <c r="I2253" s="55">
        <v>2250</v>
      </c>
      <c r="J2253" s="57">
        <v>0.94</v>
      </c>
      <c r="K2253" s="55">
        <v>7050</v>
      </c>
      <c r="L2253" s="142">
        <v>0.55000000000000004</v>
      </c>
    </row>
    <row r="2254" spans="3:12">
      <c r="C2254" s="9">
        <v>2251</v>
      </c>
      <c r="D2254" s="10">
        <v>0.12</v>
      </c>
      <c r="I2254" s="55">
        <v>2251</v>
      </c>
      <c r="J2254" s="57">
        <v>0.12</v>
      </c>
      <c r="K2254" s="55">
        <v>7051</v>
      </c>
      <c r="L2254" s="142">
        <v>0.47</v>
      </c>
    </row>
    <row r="2255" spans="3:12">
      <c r="C2255" s="9">
        <v>2252</v>
      </c>
      <c r="D2255" s="10">
        <v>0.24</v>
      </c>
      <c r="I2255" s="55">
        <v>2252</v>
      </c>
      <c r="J2255" s="57">
        <v>0.24</v>
      </c>
      <c r="K2255" s="55">
        <v>7052</v>
      </c>
      <c r="L2255" s="142">
        <v>0.2</v>
      </c>
    </row>
    <row r="2256" spans="3:12">
      <c r="C2256" s="9">
        <v>2253</v>
      </c>
      <c r="D2256" s="10">
        <v>0.98</v>
      </c>
      <c r="I2256" s="55">
        <v>2253</v>
      </c>
      <c r="J2256" s="57">
        <v>0.98</v>
      </c>
      <c r="K2256" s="55">
        <v>7053</v>
      </c>
      <c r="L2256" s="142">
        <v>0.22</v>
      </c>
    </row>
    <row r="2257" spans="3:12">
      <c r="C2257" s="9">
        <v>2254</v>
      </c>
      <c r="D2257" s="10">
        <v>0.04</v>
      </c>
      <c r="I2257" s="55">
        <v>2254</v>
      </c>
      <c r="J2257" s="57">
        <v>0.04</v>
      </c>
      <c r="K2257" s="55">
        <v>7054</v>
      </c>
      <c r="L2257" s="142">
        <v>0.65</v>
      </c>
    </row>
    <row r="2258" spans="3:12">
      <c r="C2258" s="9">
        <v>2255</v>
      </c>
      <c r="D2258" s="10">
        <v>0.46</v>
      </c>
      <c r="I2258" s="55">
        <v>2255</v>
      </c>
      <c r="J2258" s="57">
        <v>0.46</v>
      </c>
      <c r="K2258" s="55">
        <v>7055</v>
      </c>
      <c r="L2258" s="142">
        <v>0.3</v>
      </c>
    </row>
    <row r="2259" spans="3:12">
      <c r="C2259" s="9">
        <v>2256</v>
      </c>
      <c r="D2259" s="10">
        <v>0.5</v>
      </c>
      <c r="I2259" s="55">
        <v>2256</v>
      </c>
      <c r="J2259" s="57">
        <v>0.5</v>
      </c>
      <c r="K2259" s="55">
        <v>7056</v>
      </c>
      <c r="L2259" s="142">
        <v>0.28000000000000003</v>
      </c>
    </row>
    <row r="2260" spans="3:12">
      <c r="C2260" s="9">
        <v>2257</v>
      </c>
      <c r="D2260" s="10">
        <v>0.44</v>
      </c>
      <c r="I2260" s="55">
        <v>2257</v>
      </c>
      <c r="J2260" s="57">
        <v>0.44</v>
      </c>
      <c r="K2260" s="55">
        <v>7057</v>
      </c>
      <c r="L2260" s="142">
        <v>0.56999999999999995</v>
      </c>
    </row>
    <row r="2261" spans="3:12">
      <c r="C2261" s="9">
        <v>2258</v>
      </c>
      <c r="D2261" s="10">
        <v>0.05</v>
      </c>
      <c r="I2261" s="55">
        <v>2258</v>
      </c>
      <c r="J2261" s="57">
        <v>0.05</v>
      </c>
      <c r="K2261" s="55">
        <v>7058</v>
      </c>
      <c r="L2261" s="142">
        <v>0.25</v>
      </c>
    </row>
    <row r="2262" spans="3:12">
      <c r="C2262" s="9">
        <v>2259</v>
      </c>
      <c r="D2262" s="10">
        <v>0.56000000000000005</v>
      </c>
      <c r="I2262" s="55">
        <v>2259</v>
      </c>
      <c r="J2262" s="57">
        <v>0.56000000000000005</v>
      </c>
      <c r="K2262" s="55">
        <v>7059</v>
      </c>
      <c r="L2262" s="142">
        <v>0.15</v>
      </c>
    </row>
    <row r="2263" spans="3:12">
      <c r="C2263" s="9">
        <v>2260</v>
      </c>
      <c r="D2263" s="10">
        <v>0.23</v>
      </c>
      <c r="I2263" s="55">
        <v>2260</v>
      </c>
      <c r="J2263" s="57">
        <v>0.23</v>
      </c>
      <c r="K2263" s="55">
        <v>7060</v>
      </c>
      <c r="L2263" s="142">
        <v>0.28999999999999998</v>
      </c>
    </row>
    <row r="2264" spans="3:12">
      <c r="C2264" s="9">
        <v>2261</v>
      </c>
      <c r="D2264" s="10">
        <v>0.15</v>
      </c>
      <c r="I2264" s="55">
        <v>2261</v>
      </c>
      <c r="J2264" s="57">
        <v>0.15</v>
      </c>
      <c r="K2264" s="55">
        <v>7061</v>
      </c>
      <c r="L2264" s="142">
        <v>0.33</v>
      </c>
    </row>
    <row r="2265" spans="3:12">
      <c r="C2265" s="9">
        <v>2262</v>
      </c>
      <c r="D2265" s="10">
        <v>0.64</v>
      </c>
      <c r="I2265" s="55">
        <v>2262</v>
      </c>
      <c r="J2265" s="57">
        <v>0.64</v>
      </c>
      <c r="K2265" s="55">
        <v>7062</v>
      </c>
      <c r="L2265" s="142">
        <v>0.75</v>
      </c>
    </row>
    <row r="2266" spans="3:12">
      <c r="C2266" s="9">
        <v>2263</v>
      </c>
      <c r="D2266" s="10">
        <v>0.37</v>
      </c>
      <c r="I2266" s="55">
        <v>2263</v>
      </c>
      <c r="J2266" s="57">
        <v>0.37</v>
      </c>
      <c r="K2266" s="55">
        <v>7063</v>
      </c>
      <c r="L2266" s="142">
        <v>0.74</v>
      </c>
    </row>
    <row r="2267" spans="3:12">
      <c r="C2267" s="9">
        <v>2264</v>
      </c>
      <c r="D2267" s="10">
        <v>0.26</v>
      </c>
      <c r="I2267" s="55">
        <v>2264</v>
      </c>
      <c r="J2267" s="57">
        <v>0.26</v>
      </c>
      <c r="K2267" s="55">
        <v>7064</v>
      </c>
      <c r="L2267" s="142">
        <v>0.82</v>
      </c>
    </row>
    <row r="2268" spans="3:12">
      <c r="C2268" s="9">
        <v>2265</v>
      </c>
      <c r="D2268" s="10">
        <v>0.57999999999999996</v>
      </c>
      <c r="I2268" s="55">
        <v>2265</v>
      </c>
      <c r="J2268" s="57">
        <v>0.57999999999999996</v>
      </c>
      <c r="K2268" s="55">
        <v>7065</v>
      </c>
      <c r="L2268" s="142">
        <v>0.7</v>
      </c>
    </row>
    <row r="2269" spans="3:12">
      <c r="C2269" s="9">
        <v>2266</v>
      </c>
      <c r="D2269" s="10">
        <v>0.93</v>
      </c>
      <c r="I2269" s="55">
        <v>2266</v>
      </c>
      <c r="J2269" s="57">
        <v>0.93</v>
      </c>
      <c r="K2269" s="55">
        <v>7066</v>
      </c>
      <c r="L2269" s="142">
        <v>0.04</v>
      </c>
    </row>
    <row r="2270" spans="3:12">
      <c r="C2270" s="9">
        <v>2267</v>
      </c>
      <c r="D2270" s="10">
        <v>0.97</v>
      </c>
      <c r="I2270" s="55">
        <v>2267</v>
      </c>
      <c r="J2270" s="57">
        <v>0.97</v>
      </c>
      <c r="K2270" s="55">
        <v>7067</v>
      </c>
      <c r="L2270" s="142">
        <v>0.89</v>
      </c>
    </row>
    <row r="2271" spans="3:12">
      <c r="C2271" s="9">
        <v>2268</v>
      </c>
      <c r="D2271" s="10">
        <v>0.12</v>
      </c>
      <c r="I2271" s="55">
        <v>2268</v>
      </c>
      <c r="J2271" s="57">
        <v>0.12</v>
      </c>
      <c r="K2271" s="55">
        <v>7068</v>
      </c>
      <c r="L2271" s="142">
        <v>0.13</v>
      </c>
    </row>
    <row r="2272" spans="3:12">
      <c r="C2272" s="9">
        <v>2269</v>
      </c>
      <c r="D2272" s="10">
        <v>0.5</v>
      </c>
      <c r="I2272" s="55">
        <v>2269</v>
      </c>
      <c r="J2272" s="57">
        <v>0.5</v>
      </c>
      <c r="K2272" s="55">
        <v>7069</v>
      </c>
      <c r="L2272" s="142">
        <v>0.22</v>
      </c>
    </row>
    <row r="2273" spans="3:12">
      <c r="C2273" s="9">
        <v>2270</v>
      </c>
      <c r="D2273" s="10">
        <v>0.97</v>
      </c>
      <c r="I2273" s="55">
        <v>2270</v>
      </c>
      <c r="J2273" s="57">
        <v>0.97</v>
      </c>
      <c r="K2273" s="55">
        <v>7070</v>
      </c>
      <c r="L2273" s="142">
        <v>0.93</v>
      </c>
    </row>
    <row r="2274" spans="3:12">
      <c r="C2274" s="9">
        <v>2271</v>
      </c>
      <c r="D2274" s="10">
        <v>0.99</v>
      </c>
      <c r="I2274" s="55">
        <v>2271</v>
      </c>
      <c r="J2274" s="57">
        <v>0.99</v>
      </c>
      <c r="K2274" s="55">
        <v>7071</v>
      </c>
      <c r="L2274" s="142">
        <v>0.99</v>
      </c>
    </row>
    <row r="2275" spans="3:12">
      <c r="C2275" s="9">
        <v>2272</v>
      </c>
      <c r="D2275" s="10">
        <v>0.54</v>
      </c>
      <c r="I2275" s="55">
        <v>2272</v>
      </c>
      <c r="J2275" s="57">
        <v>0.54</v>
      </c>
      <c r="K2275" s="55">
        <v>7072</v>
      </c>
      <c r="L2275" s="142">
        <v>0.72</v>
      </c>
    </row>
    <row r="2276" spans="3:12">
      <c r="C2276" s="9">
        <v>2273</v>
      </c>
      <c r="D2276" s="10">
        <v>0.54</v>
      </c>
      <c r="I2276" s="55">
        <v>2273</v>
      </c>
      <c r="J2276" s="57">
        <v>0.54</v>
      </c>
      <c r="K2276" s="55">
        <v>7073</v>
      </c>
      <c r="L2276" s="142">
        <v>0.25</v>
      </c>
    </row>
    <row r="2277" spans="3:12">
      <c r="C2277" s="9">
        <v>2274</v>
      </c>
      <c r="D2277" s="10">
        <v>0.31</v>
      </c>
      <c r="I2277" s="55">
        <v>2274</v>
      </c>
      <c r="J2277" s="57">
        <v>0.31</v>
      </c>
      <c r="K2277" s="55">
        <v>7074</v>
      </c>
      <c r="L2277" s="142">
        <v>0.7</v>
      </c>
    </row>
    <row r="2278" spans="3:12">
      <c r="C2278" s="9">
        <v>2275</v>
      </c>
      <c r="D2278" s="10">
        <v>0.15</v>
      </c>
      <c r="I2278" s="55">
        <v>2275</v>
      </c>
      <c r="J2278" s="57">
        <v>0.15</v>
      </c>
      <c r="K2278" s="55">
        <v>7075</v>
      </c>
      <c r="L2278" s="142">
        <v>0.49</v>
      </c>
    </row>
    <row r="2279" spans="3:12">
      <c r="C2279" s="9">
        <v>2276</v>
      </c>
      <c r="D2279" s="10">
        <v>0.97</v>
      </c>
      <c r="I2279" s="55">
        <v>2276</v>
      </c>
      <c r="J2279" s="57">
        <v>0.97</v>
      </c>
      <c r="K2279" s="55">
        <v>7076</v>
      </c>
      <c r="L2279" s="142">
        <v>0.77</v>
      </c>
    </row>
    <row r="2280" spans="3:12">
      <c r="C2280" s="9">
        <v>2277</v>
      </c>
      <c r="D2280" s="10">
        <v>0.63</v>
      </c>
      <c r="I2280" s="55">
        <v>2277</v>
      </c>
      <c r="J2280" s="57">
        <v>0.63</v>
      </c>
      <c r="K2280" s="55">
        <v>7077</v>
      </c>
      <c r="L2280" s="142">
        <v>0.48</v>
      </c>
    </row>
    <row r="2281" spans="3:12">
      <c r="C2281" s="9">
        <v>2278</v>
      </c>
      <c r="D2281" s="10">
        <v>0.42</v>
      </c>
      <c r="I2281" s="55">
        <v>2278</v>
      </c>
      <c r="J2281" s="57">
        <v>0.42</v>
      </c>
      <c r="K2281" s="55">
        <v>7078</v>
      </c>
      <c r="L2281" s="142">
        <v>0.56999999999999995</v>
      </c>
    </row>
    <row r="2282" spans="3:12">
      <c r="C2282" s="9">
        <v>2279</v>
      </c>
      <c r="D2282" s="10">
        <v>0.73</v>
      </c>
      <c r="I2282" s="55">
        <v>2279</v>
      </c>
      <c r="J2282" s="57">
        <v>0.73</v>
      </c>
      <c r="K2282" s="55">
        <v>7079</v>
      </c>
      <c r="L2282" s="142">
        <v>0.44</v>
      </c>
    </row>
    <row r="2283" spans="3:12">
      <c r="C2283" s="9">
        <v>2280</v>
      </c>
      <c r="D2283" s="10">
        <v>0.04</v>
      </c>
      <c r="I2283" s="55">
        <v>2280</v>
      </c>
      <c r="J2283" s="57">
        <v>0.04</v>
      </c>
      <c r="K2283" s="55">
        <v>7080</v>
      </c>
      <c r="L2283" s="142">
        <v>0.68</v>
      </c>
    </row>
    <row r="2284" spans="3:12">
      <c r="C2284" s="9">
        <v>2281</v>
      </c>
      <c r="D2284" s="10">
        <v>0.54</v>
      </c>
      <c r="I2284" s="55">
        <v>2281</v>
      </c>
      <c r="J2284" s="57">
        <v>0.54</v>
      </c>
      <c r="K2284" s="55">
        <v>7081</v>
      </c>
      <c r="L2284" s="142">
        <v>0.43</v>
      </c>
    </row>
    <row r="2285" spans="3:12">
      <c r="C2285" s="9">
        <v>2282</v>
      </c>
      <c r="D2285" s="10">
        <v>0.22</v>
      </c>
      <c r="I2285" s="55">
        <v>2282</v>
      </c>
      <c r="J2285" s="57">
        <v>0.22</v>
      </c>
      <c r="K2285" s="55">
        <v>7082</v>
      </c>
      <c r="L2285" s="142">
        <v>0.22</v>
      </c>
    </row>
    <row r="2286" spans="3:12">
      <c r="C2286" s="9">
        <v>2283</v>
      </c>
      <c r="D2286" s="10">
        <v>0.12</v>
      </c>
      <c r="I2286" s="55">
        <v>2283</v>
      </c>
      <c r="J2286" s="57">
        <v>0.12</v>
      </c>
      <c r="K2286" s="55">
        <v>7083</v>
      </c>
      <c r="L2286" s="142">
        <v>0.97</v>
      </c>
    </row>
    <row r="2287" spans="3:12">
      <c r="C2287" s="9">
        <v>2284</v>
      </c>
      <c r="D2287" s="10">
        <v>0.1</v>
      </c>
      <c r="I2287" s="55">
        <v>2284</v>
      </c>
      <c r="J2287" s="57">
        <v>0.1</v>
      </c>
      <c r="K2287" s="55">
        <v>7084</v>
      </c>
      <c r="L2287" s="142">
        <v>0.54</v>
      </c>
    </row>
    <row r="2288" spans="3:12">
      <c r="C2288" s="9">
        <v>2285</v>
      </c>
      <c r="D2288" s="10">
        <v>0.38</v>
      </c>
      <c r="I2288" s="55">
        <v>2285</v>
      </c>
      <c r="J2288" s="57">
        <v>0.38</v>
      </c>
      <c r="K2288" s="55">
        <v>7085</v>
      </c>
      <c r="L2288" s="142">
        <v>0.96</v>
      </c>
    </row>
    <row r="2289" spans="3:12">
      <c r="C2289" s="9">
        <v>2286</v>
      </c>
      <c r="D2289" s="10">
        <v>0.6</v>
      </c>
      <c r="I2289" s="55">
        <v>2286</v>
      </c>
      <c r="J2289" s="57">
        <v>0.6</v>
      </c>
      <c r="K2289" s="55">
        <v>7086</v>
      </c>
      <c r="L2289" s="142">
        <v>0.28000000000000003</v>
      </c>
    </row>
    <row r="2290" spans="3:12">
      <c r="C2290" s="9">
        <v>2287</v>
      </c>
      <c r="D2290" s="10">
        <v>0.25</v>
      </c>
      <c r="I2290" s="55">
        <v>2287</v>
      </c>
      <c r="J2290" s="57">
        <v>0.25</v>
      </c>
      <c r="K2290" s="55">
        <v>7087</v>
      </c>
      <c r="L2290" s="142">
        <v>0.78</v>
      </c>
    </row>
    <row r="2291" spans="3:12">
      <c r="C2291" s="9">
        <v>2288</v>
      </c>
      <c r="D2291" s="10">
        <v>0.69</v>
      </c>
      <c r="I2291" s="55">
        <v>2288</v>
      </c>
      <c r="J2291" s="57">
        <v>0.69</v>
      </c>
      <c r="K2291" s="55">
        <v>7088</v>
      </c>
      <c r="L2291" s="142">
        <v>0.64</v>
      </c>
    </row>
    <row r="2292" spans="3:12">
      <c r="C2292" s="9">
        <v>2289</v>
      </c>
      <c r="D2292" s="10">
        <v>0.06</v>
      </c>
      <c r="I2292" s="55">
        <v>2289</v>
      </c>
      <c r="J2292" s="57">
        <v>0.06</v>
      </c>
      <c r="K2292" s="55">
        <v>7089</v>
      </c>
      <c r="L2292" s="142">
        <v>0.73</v>
      </c>
    </row>
    <row r="2293" spans="3:12">
      <c r="C2293" s="9">
        <v>2290</v>
      </c>
      <c r="D2293" s="10">
        <v>0.9</v>
      </c>
      <c r="I2293" s="55">
        <v>2290</v>
      </c>
      <c r="J2293" s="57">
        <v>0.9</v>
      </c>
      <c r="K2293" s="55">
        <v>7090</v>
      </c>
      <c r="L2293" s="142">
        <v>0.85</v>
      </c>
    </row>
    <row r="2294" spans="3:12">
      <c r="C2294" s="9">
        <v>2291</v>
      </c>
      <c r="D2294" s="10">
        <v>0.17</v>
      </c>
      <c r="I2294" s="55">
        <v>2291</v>
      </c>
      <c r="J2294" s="57">
        <v>0.17</v>
      </c>
      <c r="K2294" s="55">
        <v>7091</v>
      </c>
      <c r="L2294" s="142">
        <v>0.63</v>
      </c>
    </row>
    <row r="2295" spans="3:12">
      <c r="C2295" s="9">
        <v>2292</v>
      </c>
      <c r="D2295" s="10">
        <v>7.0000000000000007E-2</v>
      </c>
      <c r="I2295" s="55">
        <v>2292</v>
      </c>
      <c r="J2295" s="57">
        <v>7.0000000000000007E-2</v>
      </c>
      <c r="K2295" s="55">
        <v>7092</v>
      </c>
      <c r="L2295" s="142">
        <v>0.99</v>
      </c>
    </row>
    <row r="2296" spans="3:12">
      <c r="C2296" s="9">
        <v>2293</v>
      </c>
      <c r="D2296" s="10">
        <v>0.85</v>
      </c>
      <c r="I2296" s="55">
        <v>2293</v>
      </c>
      <c r="J2296" s="57">
        <v>0.85</v>
      </c>
      <c r="K2296" s="55">
        <v>7093</v>
      </c>
      <c r="L2296" s="142">
        <v>0.75</v>
      </c>
    </row>
    <row r="2297" spans="3:12">
      <c r="C2297" s="9">
        <v>2294</v>
      </c>
      <c r="D2297" s="10">
        <v>0.4</v>
      </c>
      <c r="I2297" s="55">
        <v>2294</v>
      </c>
      <c r="J2297" s="57">
        <v>0.4</v>
      </c>
      <c r="K2297" s="55">
        <v>7094</v>
      </c>
      <c r="L2297" s="142">
        <v>0.96</v>
      </c>
    </row>
    <row r="2298" spans="3:12">
      <c r="C2298" s="9">
        <v>2295</v>
      </c>
      <c r="D2298" s="10">
        <v>0.46</v>
      </c>
      <c r="I2298" s="55">
        <v>2295</v>
      </c>
      <c r="J2298" s="57">
        <v>0.46</v>
      </c>
      <c r="K2298" s="55">
        <v>7095</v>
      </c>
      <c r="L2298" s="142">
        <v>0.89</v>
      </c>
    </row>
    <row r="2299" spans="3:12">
      <c r="C2299" s="9">
        <v>2296</v>
      </c>
      <c r="D2299" s="10">
        <v>0.69</v>
      </c>
      <c r="I2299" s="55">
        <v>2296</v>
      </c>
      <c r="J2299" s="57">
        <v>0.69</v>
      </c>
      <c r="K2299" s="55">
        <v>7096</v>
      </c>
      <c r="L2299" s="142">
        <v>0.79</v>
      </c>
    </row>
    <row r="2300" spans="3:12">
      <c r="C2300" s="9">
        <v>2297</v>
      </c>
      <c r="D2300" s="10">
        <v>0.82</v>
      </c>
      <c r="I2300" s="55">
        <v>2297</v>
      </c>
      <c r="J2300" s="57">
        <v>0.82</v>
      </c>
      <c r="K2300" s="55">
        <v>7097</v>
      </c>
      <c r="L2300" s="142">
        <v>0.85</v>
      </c>
    </row>
    <row r="2301" spans="3:12">
      <c r="C2301" s="9">
        <v>2298</v>
      </c>
      <c r="D2301" s="10">
        <v>0.85</v>
      </c>
      <c r="I2301" s="55">
        <v>2298</v>
      </c>
      <c r="J2301" s="57">
        <v>0.85</v>
      </c>
      <c r="K2301" s="55">
        <v>7098</v>
      </c>
      <c r="L2301" s="142">
        <v>0.11</v>
      </c>
    </row>
    <row r="2302" spans="3:12">
      <c r="C2302" s="9">
        <v>2299</v>
      </c>
      <c r="D2302" s="10">
        <v>0.83</v>
      </c>
      <c r="I2302" s="55">
        <v>2299</v>
      </c>
      <c r="J2302" s="57">
        <v>0.83</v>
      </c>
      <c r="K2302" s="55">
        <v>7099</v>
      </c>
      <c r="L2302" s="142">
        <v>1</v>
      </c>
    </row>
    <row r="2303" spans="3:12">
      <c r="C2303" s="9">
        <v>2300</v>
      </c>
      <c r="D2303" s="10">
        <v>0.7</v>
      </c>
      <c r="I2303" s="55">
        <v>2300</v>
      </c>
      <c r="J2303" s="57">
        <v>0.7</v>
      </c>
      <c r="K2303" s="55">
        <v>7100</v>
      </c>
      <c r="L2303" s="142">
        <v>0.94</v>
      </c>
    </row>
    <row r="2304" spans="3:12">
      <c r="C2304" s="9">
        <v>2301</v>
      </c>
      <c r="D2304" s="10">
        <v>0.39</v>
      </c>
      <c r="I2304" s="55">
        <v>2301</v>
      </c>
      <c r="J2304" s="57">
        <v>0.39</v>
      </c>
      <c r="K2304" s="55">
        <v>7101</v>
      </c>
      <c r="L2304" s="142">
        <v>0.2</v>
      </c>
    </row>
    <row r="2305" spans="3:12">
      <c r="C2305" s="9">
        <v>2302</v>
      </c>
      <c r="D2305" s="10">
        <v>0.95</v>
      </c>
      <c r="I2305" s="55">
        <v>2302</v>
      </c>
      <c r="J2305" s="57">
        <v>0.95</v>
      </c>
      <c r="K2305" s="55">
        <v>7102</v>
      </c>
      <c r="L2305" s="142">
        <v>0.73</v>
      </c>
    </row>
    <row r="2306" spans="3:12">
      <c r="C2306" s="9">
        <v>2303</v>
      </c>
      <c r="D2306" s="10">
        <v>0.53</v>
      </c>
      <c r="I2306" s="55">
        <v>2303</v>
      </c>
      <c r="J2306" s="57">
        <v>0.53</v>
      </c>
      <c r="K2306" s="55">
        <v>7103</v>
      </c>
      <c r="L2306" s="142">
        <v>0.96</v>
      </c>
    </row>
    <row r="2307" spans="3:12">
      <c r="C2307" s="9">
        <v>2304</v>
      </c>
      <c r="D2307" s="10">
        <v>0.47</v>
      </c>
      <c r="I2307" s="55">
        <v>2304</v>
      </c>
      <c r="J2307" s="57">
        <v>0.47</v>
      </c>
      <c r="K2307" s="55">
        <v>7104</v>
      </c>
      <c r="L2307" s="142">
        <v>0.56999999999999995</v>
      </c>
    </row>
    <row r="2308" spans="3:12">
      <c r="C2308" s="9">
        <v>2305</v>
      </c>
      <c r="D2308" s="10">
        <v>0.79</v>
      </c>
      <c r="I2308" s="55">
        <v>2305</v>
      </c>
      <c r="J2308" s="57">
        <v>0.79</v>
      </c>
      <c r="K2308" s="55">
        <v>7105</v>
      </c>
      <c r="L2308" s="142">
        <v>0.78</v>
      </c>
    </row>
    <row r="2309" spans="3:12">
      <c r="C2309" s="9">
        <v>2306</v>
      </c>
      <c r="D2309" s="10">
        <v>0.84</v>
      </c>
      <c r="I2309" s="55">
        <v>2306</v>
      </c>
      <c r="J2309" s="57">
        <v>0.84</v>
      </c>
      <c r="K2309" s="55">
        <v>7106</v>
      </c>
      <c r="L2309" s="142">
        <v>0.74</v>
      </c>
    </row>
    <row r="2310" spans="3:12">
      <c r="C2310" s="9">
        <v>2307</v>
      </c>
      <c r="D2310" s="10">
        <v>0.9</v>
      </c>
      <c r="I2310" s="55">
        <v>2307</v>
      </c>
      <c r="J2310" s="57">
        <v>0.9</v>
      </c>
      <c r="K2310" s="55">
        <v>7107</v>
      </c>
      <c r="L2310" s="142">
        <v>0.86</v>
      </c>
    </row>
    <row r="2311" spans="3:12">
      <c r="C2311" s="9">
        <v>2308</v>
      </c>
      <c r="D2311" s="10">
        <v>0.06</v>
      </c>
      <c r="I2311" s="55">
        <v>2308</v>
      </c>
      <c r="J2311" s="57">
        <v>0.06</v>
      </c>
      <c r="K2311" s="55">
        <v>7108</v>
      </c>
      <c r="L2311" s="142">
        <v>0.47</v>
      </c>
    </row>
    <row r="2312" spans="3:12">
      <c r="C2312" s="9">
        <v>2309</v>
      </c>
      <c r="D2312" s="10">
        <v>0.6</v>
      </c>
      <c r="I2312" s="55">
        <v>2309</v>
      </c>
      <c r="J2312" s="57">
        <v>0.6</v>
      </c>
      <c r="K2312" s="55">
        <v>7109</v>
      </c>
      <c r="L2312" s="142">
        <v>0.92</v>
      </c>
    </row>
    <row r="2313" spans="3:12">
      <c r="C2313" s="9">
        <v>2310</v>
      </c>
      <c r="D2313" s="10">
        <v>0.62</v>
      </c>
      <c r="I2313" s="55">
        <v>2310</v>
      </c>
      <c r="J2313" s="57">
        <v>0.62</v>
      </c>
      <c r="K2313" s="55">
        <v>7110</v>
      </c>
      <c r="L2313" s="142">
        <v>0.97</v>
      </c>
    </row>
    <row r="2314" spans="3:12">
      <c r="C2314" s="9">
        <v>2311</v>
      </c>
      <c r="D2314" s="10">
        <v>0.85</v>
      </c>
      <c r="I2314" s="55">
        <v>2311</v>
      </c>
      <c r="J2314" s="57">
        <v>0.85</v>
      </c>
      <c r="K2314" s="55">
        <v>7111</v>
      </c>
      <c r="L2314" s="142">
        <v>0.38</v>
      </c>
    </row>
    <row r="2315" spans="3:12">
      <c r="C2315" s="9">
        <v>2312</v>
      </c>
      <c r="D2315" s="10">
        <v>0.73</v>
      </c>
      <c r="I2315" s="55">
        <v>2312</v>
      </c>
      <c r="J2315" s="57">
        <v>0.73</v>
      </c>
      <c r="K2315" s="55">
        <v>7112</v>
      </c>
      <c r="L2315" s="142">
        <v>0.67</v>
      </c>
    </row>
    <row r="2316" spans="3:12">
      <c r="C2316" s="9">
        <v>2313</v>
      </c>
      <c r="D2316" s="10">
        <v>0.2</v>
      </c>
      <c r="I2316" s="55">
        <v>2313</v>
      </c>
      <c r="J2316" s="57">
        <v>0.2</v>
      </c>
      <c r="K2316" s="55">
        <v>7113</v>
      </c>
      <c r="L2316" s="142">
        <v>0.74</v>
      </c>
    </row>
    <row r="2317" spans="3:12">
      <c r="C2317" s="9">
        <v>2314</v>
      </c>
      <c r="D2317" s="10">
        <v>0.85</v>
      </c>
      <c r="I2317" s="55">
        <v>2314</v>
      </c>
      <c r="J2317" s="57">
        <v>0.85</v>
      </c>
      <c r="K2317" s="55">
        <v>7114</v>
      </c>
      <c r="L2317" s="142">
        <v>0.74</v>
      </c>
    </row>
    <row r="2318" spans="3:12">
      <c r="C2318" s="9">
        <v>2315</v>
      </c>
      <c r="D2318" s="10">
        <v>0.4</v>
      </c>
      <c r="I2318" s="55">
        <v>2315</v>
      </c>
      <c r="J2318" s="57">
        <v>0.4</v>
      </c>
      <c r="K2318" s="55">
        <v>7115</v>
      </c>
      <c r="L2318" s="142">
        <v>0.25</v>
      </c>
    </row>
    <row r="2319" spans="3:12">
      <c r="C2319" s="9">
        <v>2316</v>
      </c>
      <c r="D2319" s="10">
        <v>0.46</v>
      </c>
      <c r="I2319" s="55">
        <v>2316</v>
      </c>
      <c r="J2319" s="57">
        <v>0.46</v>
      </c>
      <c r="K2319" s="55">
        <v>7116</v>
      </c>
      <c r="L2319" s="142">
        <v>0.88</v>
      </c>
    </row>
    <row r="2320" spans="3:12">
      <c r="C2320" s="9">
        <v>2317</v>
      </c>
      <c r="D2320" s="10">
        <v>0.32</v>
      </c>
      <c r="I2320" s="55">
        <v>2317</v>
      </c>
      <c r="J2320" s="57">
        <v>0.32</v>
      </c>
      <c r="K2320" s="55">
        <v>7117</v>
      </c>
      <c r="L2320" s="142">
        <v>0.74</v>
      </c>
    </row>
    <row r="2321" spans="3:12">
      <c r="C2321" s="9">
        <v>2318</v>
      </c>
      <c r="D2321" s="10">
        <v>0.05</v>
      </c>
      <c r="I2321" s="55">
        <v>2318</v>
      </c>
      <c r="J2321" s="57">
        <v>0.05</v>
      </c>
      <c r="K2321" s="55">
        <v>7118</v>
      </c>
      <c r="L2321" s="142">
        <v>0.31</v>
      </c>
    </row>
    <row r="2322" spans="3:12">
      <c r="C2322" s="9">
        <v>2319</v>
      </c>
      <c r="D2322" s="10">
        <v>0.1</v>
      </c>
      <c r="I2322" s="55">
        <v>2319</v>
      </c>
      <c r="J2322" s="57">
        <v>0.1</v>
      </c>
      <c r="K2322" s="55">
        <v>7119</v>
      </c>
      <c r="L2322" s="142">
        <v>0.81</v>
      </c>
    </row>
    <row r="2323" spans="3:12">
      <c r="C2323" s="9">
        <v>2320</v>
      </c>
      <c r="D2323" s="10">
        <v>0.42</v>
      </c>
      <c r="I2323" s="55">
        <v>2320</v>
      </c>
      <c r="J2323" s="57">
        <v>0.42</v>
      </c>
      <c r="K2323" s="55">
        <v>7120</v>
      </c>
      <c r="L2323" s="142">
        <v>0.04</v>
      </c>
    </row>
    <row r="2324" spans="3:12">
      <c r="C2324" s="9">
        <v>2321</v>
      </c>
      <c r="D2324" s="10">
        <v>0.51</v>
      </c>
      <c r="I2324" s="55">
        <v>2321</v>
      </c>
      <c r="J2324" s="57">
        <v>0.51</v>
      </c>
      <c r="K2324" s="55">
        <v>7121</v>
      </c>
      <c r="L2324" s="142">
        <v>0.2</v>
      </c>
    </row>
    <row r="2325" spans="3:12">
      <c r="C2325" s="9">
        <v>2322</v>
      </c>
      <c r="D2325" s="10">
        <v>0.16</v>
      </c>
      <c r="I2325" s="55">
        <v>2322</v>
      </c>
      <c r="J2325" s="57">
        <v>0.16</v>
      </c>
      <c r="K2325" s="55">
        <v>7122</v>
      </c>
      <c r="L2325" s="142">
        <v>0.38</v>
      </c>
    </row>
    <row r="2326" spans="3:12">
      <c r="C2326" s="9">
        <v>2323</v>
      </c>
      <c r="D2326" s="10">
        <v>0.62</v>
      </c>
      <c r="I2326" s="55">
        <v>2323</v>
      </c>
      <c r="J2326" s="57">
        <v>0.62</v>
      </c>
      <c r="K2326" s="55">
        <v>7123</v>
      </c>
      <c r="L2326" s="142">
        <v>0.45</v>
      </c>
    </row>
    <row r="2327" spans="3:12">
      <c r="C2327" s="9">
        <v>2324</v>
      </c>
      <c r="D2327" s="10">
        <v>0.47</v>
      </c>
      <c r="I2327" s="55">
        <v>2324</v>
      </c>
      <c r="J2327" s="57">
        <v>0.47</v>
      </c>
      <c r="K2327" s="55">
        <v>7124</v>
      </c>
      <c r="L2327" s="142">
        <v>0.75</v>
      </c>
    </row>
    <row r="2328" spans="3:12">
      <c r="C2328" s="9">
        <v>2325</v>
      </c>
      <c r="D2328" s="10">
        <v>0.65</v>
      </c>
      <c r="I2328" s="55">
        <v>2325</v>
      </c>
      <c r="J2328" s="57">
        <v>0.65</v>
      </c>
      <c r="K2328" s="55">
        <v>7125</v>
      </c>
      <c r="L2328" s="142">
        <v>0.77</v>
      </c>
    </row>
    <row r="2329" spans="3:12">
      <c r="C2329" s="9">
        <v>2326</v>
      </c>
      <c r="D2329" s="10">
        <v>0.11</v>
      </c>
      <c r="I2329" s="55">
        <v>2326</v>
      </c>
      <c r="J2329" s="57">
        <v>0.11</v>
      </c>
      <c r="K2329" s="55">
        <v>7126</v>
      </c>
      <c r="L2329" s="142">
        <v>0.63</v>
      </c>
    </row>
    <row r="2330" spans="3:12">
      <c r="C2330" s="9">
        <v>2327</v>
      </c>
      <c r="D2330" s="10">
        <v>0.18</v>
      </c>
      <c r="I2330" s="55">
        <v>2327</v>
      </c>
      <c r="J2330" s="57">
        <v>0.18</v>
      </c>
      <c r="K2330" s="55">
        <v>7127</v>
      </c>
      <c r="L2330" s="142">
        <v>0.17</v>
      </c>
    </row>
    <row r="2331" spans="3:12">
      <c r="C2331" s="9">
        <v>2328</v>
      </c>
      <c r="D2331" s="10">
        <v>0.71</v>
      </c>
      <c r="I2331" s="55">
        <v>2328</v>
      </c>
      <c r="J2331" s="57">
        <v>0.71</v>
      </c>
      <c r="K2331" s="55">
        <v>7128</v>
      </c>
      <c r="L2331" s="142">
        <v>0.86</v>
      </c>
    </row>
    <row r="2332" spans="3:12">
      <c r="C2332" s="9">
        <v>2329</v>
      </c>
      <c r="D2332" s="10">
        <v>0.45</v>
      </c>
      <c r="I2332" s="55">
        <v>2329</v>
      </c>
      <c r="J2332" s="57">
        <v>0.45</v>
      </c>
      <c r="K2332" s="55">
        <v>7129</v>
      </c>
      <c r="L2332" s="142">
        <v>0.89</v>
      </c>
    </row>
    <row r="2333" spans="3:12">
      <c r="C2333" s="9">
        <v>2330</v>
      </c>
      <c r="D2333" s="10">
        <v>0.26</v>
      </c>
      <c r="I2333" s="55">
        <v>2330</v>
      </c>
      <c r="J2333" s="57">
        <v>0.26</v>
      </c>
      <c r="K2333" s="55">
        <v>7130</v>
      </c>
      <c r="L2333" s="142">
        <v>0.16</v>
      </c>
    </row>
    <row r="2334" spans="3:12">
      <c r="C2334" s="9">
        <v>2331</v>
      </c>
      <c r="D2334" s="10">
        <v>0.09</v>
      </c>
      <c r="I2334" s="55">
        <v>2331</v>
      </c>
      <c r="J2334" s="57">
        <v>0.09</v>
      </c>
      <c r="K2334" s="55">
        <v>7131</v>
      </c>
      <c r="L2334" s="142">
        <v>0.01</v>
      </c>
    </row>
    <row r="2335" spans="3:12">
      <c r="C2335" s="9">
        <v>2332</v>
      </c>
      <c r="D2335" s="10">
        <v>0.91</v>
      </c>
      <c r="I2335" s="55">
        <v>2332</v>
      </c>
      <c r="J2335" s="57">
        <v>0.91</v>
      </c>
      <c r="K2335" s="55">
        <v>7132</v>
      </c>
      <c r="L2335" s="142">
        <v>0.89</v>
      </c>
    </row>
    <row r="2336" spans="3:12">
      <c r="C2336" s="9">
        <v>2333</v>
      </c>
      <c r="D2336" s="10">
        <v>0.95</v>
      </c>
      <c r="I2336" s="55">
        <v>2333</v>
      </c>
      <c r="J2336" s="57">
        <v>0.95</v>
      </c>
      <c r="K2336" s="55">
        <v>7133</v>
      </c>
      <c r="L2336" s="142">
        <v>0.35</v>
      </c>
    </row>
    <row r="2337" spans="3:12">
      <c r="C2337" s="9">
        <v>2334</v>
      </c>
      <c r="D2337" s="10">
        <v>0.94</v>
      </c>
      <c r="I2337" s="55">
        <v>2334</v>
      </c>
      <c r="J2337" s="57">
        <v>0.94</v>
      </c>
      <c r="K2337" s="55">
        <v>7134</v>
      </c>
      <c r="L2337" s="142">
        <v>0.05</v>
      </c>
    </row>
    <row r="2338" spans="3:12">
      <c r="C2338" s="9">
        <v>2335</v>
      </c>
      <c r="D2338" s="10">
        <v>0.25</v>
      </c>
      <c r="I2338" s="55">
        <v>2335</v>
      </c>
      <c r="J2338" s="57">
        <v>0.25</v>
      </c>
      <c r="K2338" s="55">
        <v>7135</v>
      </c>
      <c r="L2338" s="142">
        <v>0.61</v>
      </c>
    </row>
    <row r="2339" spans="3:12">
      <c r="C2339" s="9">
        <v>2336</v>
      </c>
      <c r="D2339" s="10">
        <v>0.06</v>
      </c>
      <c r="I2339" s="55">
        <v>2336</v>
      </c>
      <c r="J2339" s="57">
        <v>0.06</v>
      </c>
      <c r="K2339" s="55">
        <v>7136</v>
      </c>
      <c r="L2339" s="142">
        <v>0.57999999999999996</v>
      </c>
    </row>
    <row r="2340" spans="3:12">
      <c r="C2340" s="9">
        <v>2337</v>
      </c>
      <c r="D2340" s="10">
        <v>1</v>
      </c>
      <c r="I2340" s="55">
        <v>2337</v>
      </c>
      <c r="J2340" s="57">
        <v>1</v>
      </c>
      <c r="K2340" s="55">
        <v>7137</v>
      </c>
      <c r="L2340" s="142">
        <v>0.77</v>
      </c>
    </row>
    <row r="2341" spans="3:12">
      <c r="C2341" s="9">
        <v>2338</v>
      </c>
      <c r="D2341" s="10">
        <v>0.91</v>
      </c>
      <c r="I2341" s="55">
        <v>2338</v>
      </c>
      <c r="J2341" s="57">
        <v>0.91</v>
      </c>
      <c r="K2341" s="55">
        <v>7138</v>
      </c>
      <c r="L2341" s="142">
        <v>0.82</v>
      </c>
    </row>
    <row r="2342" spans="3:12">
      <c r="C2342" s="9">
        <v>2339</v>
      </c>
      <c r="D2342" s="10">
        <v>0.61</v>
      </c>
      <c r="I2342" s="55">
        <v>2339</v>
      </c>
      <c r="J2342" s="57">
        <v>0.61</v>
      </c>
      <c r="K2342" s="55">
        <v>7139</v>
      </c>
      <c r="L2342" s="142">
        <v>0.7</v>
      </c>
    </row>
    <row r="2343" spans="3:12">
      <c r="C2343" s="9">
        <v>2340</v>
      </c>
      <c r="D2343" s="10">
        <v>0.84</v>
      </c>
      <c r="I2343" s="55">
        <v>2340</v>
      </c>
      <c r="J2343" s="57">
        <v>0.84</v>
      </c>
      <c r="K2343" s="55">
        <v>7140</v>
      </c>
      <c r="L2343" s="142">
        <v>0.36</v>
      </c>
    </row>
    <row r="2344" spans="3:12">
      <c r="C2344" s="9">
        <v>2341</v>
      </c>
      <c r="D2344" s="10">
        <v>0.8</v>
      </c>
      <c r="I2344" s="55">
        <v>2341</v>
      </c>
      <c r="J2344" s="57">
        <v>0.8</v>
      </c>
      <c r="K2344" s="55">
        <v>7141</v>
      </c>
      <c r="L2344" s="142">
        <v>0.08</v>
      </c>
    </row>
    <row r="2345" spans="3:12">
      <c r="C2345" s="9">
        <v>2342</v>
      </c>
      <c r="D2345" s="10">
        <v>0.91</v>
      </c>
      <c r="I2345" s="55">
        <v>2342</v>
      </c>
      <c r="J2345" s="57">
        <v>0.91</v>
      </c>
      <c r="K2345" s="55">
        <v>7142</v>
      </c>
      <c r="L2345" s="142">
        <v>0.96</v>
      </c>
    </row>
    <row r="2346" spans="3:12">
      <c r="C2346" s="9">
        <v>2343</v>
      </c>
      <c r="D2346" s="10">
        <v>0.72</v>
      </c>
      <c r="I2346" s="55">
        <v>2343</v>
      </c>
      <c r="J2346" s="57">
        <v>0.72</v>
      </c>
      <c r="K2346" s="55">
        <v>7143</v>
      </c>
      <c r="L2346" s="142">
        <v>0.55000000000000004</v>
      </c>
    </row>
    <row r="2347" spans="3:12">
      <c r="C2347" s="9">
        <v>2344</v>
      </c>
      <c r="D2347" s="10">
        <v>0.15</v>
      </c>
      <c r="I2347" s="55">
        <v>2344</v>
      </c>
      <c r="J2347" s="57">
        <v>0.15</v>
      </c>
      <c r="K2347" s="55">
        <v>7144</v>
      </c>
      <c r="L2347" s="142">
        <v>0.88</v>
      </c>
    </row>
    <row r="2348" spans="3:12">
      <c r="C2348" s="9">
        <v>2345</v>
      </c>
      <c r="D2348" s="10">
        <v>0.37</v>
      </c>
      <c r="I2348" s="55">
        <v>2345</v>
      </c>
      <c r="J2348" s="57">
        <v>0.37</v>
      </c>
      <c r="K2348" s="55">
        <v>7145</v>
      </c>
      <c r="L2348" s="142">
        <v>7.0000000000000007E-2</v>
      </c>
    </row>
    <row r="2349" spans="3:12">
      <c r="C2349" s="9">
        <v>2346</v>
      </c>
      <c r="D2349" s="10">
        <v>0.11</v>
      </c>
      <c r="I2349" s="55">
        <v>2346</v>
      </c>
      <c r="J2349" s="57">
        <v>0.11</v>
      </c>
      <c r="K2349" s="55">
        <v>7146</v>
      </c>
      <c r="L2349" s="142">
        <v>0.38</v>
      </c>
    </row>
    <row r="2350" spans="3:12">
      <c r="C2350" s="9">
        <v>2347</v>
      </c>
      <c r="D2350" s="10">
        <v>0.2</v>
      </c>
      <c r="I2350" s="55">
        <v>2347</v>
      </c>
      <c r="J2350" s="57">
        <v>0.2</v>
      </c>
      <c r="K2350" s="55">
        <v>7147</v>
      </c>
      <c r="L2350" s="142">
        <v>0.56000000000000005</v>
      </c>
    </row>
    <row r="2351" spans="3:12">
      <c r="C2351" s="9">
        <v>2348</v>
      </c>
      <c r="D2351" s="10">
        <v>0.57999999999999996</v>
      </c>
      <c r="I2351" s="55">
        <v>2348</v>
      </c>
      <c r="J2351" s="57">
        <v>0.57999999999999996</v>
      </c>
      <c r="K2351" s="55">
        <v>7148</v>
      </c>
      <c r="L2351" s="142">
        <v>0.49</v>
      </c>
    </row>
    <row r="2352" spans="3:12">
      <c r="C2352" s="9">
        <v>2349</v>
      </c>
      <c r="D2352" s="10">
        <v>0.05</v>
      </c>
      <c r="I2352" s="55">
        <v>2349</v>
      </c>
      <c r="J2352" s="57">
        <v>0.05</v>
      </c>
      <c r="K2352" s="55">
        <v>7149</v>
      </c>
      <c r="L2352" s="142">
        <v>0.82</v>
      </c>
    </row>
    <row r="2353" spans="3:12">
      <c r="C2353" s="9">
        <v>2350</v>
      </c>
      <c r="D2353" s="10">
        <v>0.65</v>
      </c>
      <c r="I2353" s="55">
        <v>2350</v>
      </c>
      <c r="J2353" s="57">
        <v>0.65</v>
      </c>
      <c r="K2353" s="55">
        <v>7150</v>
      </c>
      <c r="L2353" s="142">
        <v>0.98</v>
      </c>
    </row>
    <row r="2354" spans="3:12">
      <c r="C2354" s="9">
        <v>2351</v>
      </c>
      <c r="D2354" s="10">
        <v>0.26</v>
      </c>
      <c r="I2354" s="55">
        <v>2351</v>
      </c>
      <c r="J2354" s="57">
        <v>0.26</v>
      </c>
      <c r="K2354" s="55">
        <v>7151</v>
      </c>
      <c r="L2354" s="142">
        <v>0.65</v>
      </c>
    </row>
    <row r="2355" spans="3:12">
      <c r="C2355" s="9">
        <v>2352</v>
      </c>
      <c r="D2355" s="10">
        <v>0.93</v>
      </c>
      <c r="I2355" s="55">
        <v>2352</v>
      </c>
      <c r="J2355" s="57">
        <v>0.93</v>
      </c>
      <c r="K2355" s="55">
        <v>7152</v>
      </c>
      <c r="L2355" s="142">
        <v>0.72</v>
      </c>
    </row>
    <row r="2356" spans="3:12">
      <c r="C2356" s="9">
        <v>2353</v>
      </c>
      <c r="D2356" s="10">
        <v>0.04</v>
      </c>
      <c r="I2356" s="55">
        <v>2353</v>
      </c>
      <c r="J2356" s="57">
        <v>0.04</v>
      </c>
      <c r="K2356" s="55">
        <v>7153</v>
      </c>
      <c r="L2356" s="142">
        <v>0.26</v>
      </c>
    </row>
    <row r="2357" spans="3:12">
      <c r="C2357" s="9">
        <v>2354</v>
      </c>
      <c r="D2357" s="10">
        <v>0.11</v>
      </c>
      <c r="I2357" s="55">
        <v>2354</v>
      </c>
      <c r="J2357" s="57">
        <v>0.11</v>
      </c>
      <c r="K2357" s="55">
        <v>7154</v>
      </c>
      <c r="L2357" s="142">
        <v>0.09</v>
      </c>
    </row>
    <row r="2358" spans="3:12">
      <c r="C2358" s="9">
        <v>2355</v>
      </c>
      <c r="D2358" s="10">
        <v>0.16</v>
      </c>
      <c r="I2358" s="55">
        <v>2355</v>
      </c>
      <c r="J2358" s="57">
        <v>0.16</v>
      </c>
      <c r="K2358" s="55">
        <v>7155</v>
      </c>
      <c r="L2358" s="142">
        <v>0.87</v>
      </c>
    </row>
    <row r="2359" spans="3:12">
      <c r="C2359" s="9">
        <v>2356</v>
      </c>
      <c r="D2359" s="10">
        <v>0.69</v>
      </c>
      <c r="I2359" s="55">
        <v>2356</v>
      </c>
      <c r="J2359" s="57">
        <v>0.69</v>
      </c>
      <c r="K2359" s="55">
        <v>7156</v>
      </c>
      <c r="L2359" s="142">
        <v>0.83</v>
      </c>
    </row>
    <row r="2360" spans="3:12">
      <c r="C2360" s="9">
        <v>2357</v>
      </c>
      <c r="D2360" s="10">
        <v>0.81</v>
      </c>
      <c r="I2360" s="55">
        <v>2357</v>
      </c>
      <c r="J2360" s="57">
        <v>0.81</v>
      </c>
      <c r="K2360" s="55">
        <v>7157</v>
      </c>
      <c r="L2360" s="142">
        <v>0.65</v>
      </c>
    </row>
    <row r="2361" spans="3:12">
      <c r="C2361" s="9">
        <v>2358</v>
      </c>
      <c r="D2361" s="10">
        <v>0.03</v>
      </c>
      <c r="I2361" s="55">
        <v>2358</v>
      </c>
      <c r="J2361" s="57">
        <v>0.03</v>
      </c>
      <c r="K2361" s="55">
        <v>7158</v>
      </c>
      <c r="L2361" s="142">
        <v>1</v>
      </c>
    </row>
    <row r="2362" spans="3:12">
      <c r="C2362" s="9">
        <v>2359</v>
      </c>
      <c r="D2362" s="10">
        <v>0.76</v>
      </c>
      <c r="I2362" s="55">
        <v>2359</v>
      </c>
      <c r="J2362" s="57">
        <v>0.76</v>
      </c>
      <c r="K2362" s="55">
        <v>7159</v>
      </c>
      <c r="L2362" s="142">
        <v>0.81</v>
      </c>
    </row>
    <row r="2363" spans="3:12">
      <c r="C2363" s="9">
        <v>2360</v>
      </c>
      <c r="D2363" s="10">
        <v>0.57999999999999996</v>
      </c>
      <c r="I2363" s="55">
        <v>2360</v>
      </c>
      <c r="J2363" s="57">
        <v>0.57999999999999996</v>
      </c>
      <c r="K2363" s="55">
        <v>7160</v>
      </c>
      <c r="L2363" s="142">
        <v>0.27</v>
      </c>
    </row>
    <row r="2364" spans="3:12">
      <c r="C2364" s="9">
        <v>2361</v>
      </c>
      <c r="D2364" s="10">
        <v>0.72</v>
      </c>
      <c r="I2364" s="55">
        <v>2361</v>
      </c>
      <c r="J2364" s="57">
        <v>0.72</v>
      </c>
      <c r="K2364" s="55">
        <v>7161</v>
      </c>
      <c r="L2364" s="142">
        <v>0.06</v>
      </c>
    </row>
    <row r="2365" spans="3:12">
      <c r="C2365" s="9">
        <v>2362</v>
      </c>
      <c r="D2365" s="10">
        <v>0.42</v>
      </c>
      <c r="I2365" s="55">
        <v>2362</v>
      </c>
      <c r="J2365" s="57">
        <v>0.42</v>
      </c>
      <c r="K2365" s="55">
        <v>7162</v>
      </c>
      <c r="L2365" s="142">
        <v>0.45</v>
      </c>
    </row>
    <row r="2366" spans="3:12">
      <c r="C2366" s="9">
        <v>2363</v>
      </c>
      <c r="D2366" s="10">
        <v>0.01</v>
      </c>
      <c r="I2366" s="55">
        <v>2363</v>
      </c>
      <c r="J2366" s="57">
        <v>0.01</v>
      </c>
      <c r="K2366" s="55">
        <v>7163</v>
      </c>
      <c r="L2366" s="142">
        <v>0.17</v>
      </c>
    </row>
    <row r="2367" spans="3:12">
      <c r="C2367" s="9">
        <v>2364</v>
      </c>
      <c r="D2367" s="10">
        <v>1</v>
      </c>
      <c r="I2367" s="55">
        <v>2364</v>
      </c>
      <c r="J2367" s="57">
        <v>1</v>
      </c>
      <c r="K2367" s="55">
        <v>7164</v>
      </c>
      <c r="L2367" s="142">
        <v>0.21</v>
      </c>
    </row>
    <row r="2368" spans="3:12">
      <c r="C2368" s="9">
        <v>2365</v>
      </c>
      <c r="D2368" s="10">
        <v>0.42</v>
      </c>
      <c r="I2368" s="55">
        <v>2365</v>
      </c>
      <c r="J2368" s="57">
        <v>0.42</v>
      </c>
      <c r="K2368" s="55">
        <v>7165</v>
      </c>
      <c r="L2368" s="142">
        <v>0.92</v>
      </c>
    </row>
    <row r="2369" spans="3:12">
      <c r="C2369" s="9">
        <v>2366</v>
      </c>
      <c r="D2369" s="10">
        <v>0.2</v>
      </c>
      <c r="I2369" s="55">
        <v>2366</v>
      </c>
      <c r="J2369" s="57">
        <v>0.2</v>
      </c>
      <c r="K2369" s="55">
        <v>7166</v>
      </c>
      <c r="L2369" s="142">
        <v>0.14000000000000001</v>
      </c>
    </row>
    <row r="2370" spans="3:12">
      <c r="C2370" s="9">
        <v>2367</v>
      </c>
      <c r="D2370" s="10">
        <v>0.4</v>
      </c>
      <c r="I2370" s="55">
        <v>2367</v>
      </c>
      <c r="J2370" s="57">
        <v>0.4</v>
      </c>
      <c r="K2370" s="55">
        <v>7167</v>
      </c>
      <c r="L2370" s="142">
        <v>0.2</v>
      </c>
    </row>
    <row r="2371" spans="3:12">
      <c r="C2371" s="9">
        <v>2368</v>
      </c>
      <c r="D2371" s="10">
        <v>0.56000000000000005</v>
      </c>
      <c r="I2371" s="55">
        <v>2368</v>
      </c>
      <c r="J2371" s="57">
        <v>0.56000000000000005</v>
      </c>
      <c r="K2371" s="55">
        <v>7168</v>
      </c>
      <c r="L2371" s="142">
        <v>0.99</v>
      </c>
    </row>
    <row r="2372" spans="3:12">
      <c r="C2372" s="9">
        <v>2369</v>
      </c>
      <c r="D2372" s="10">
        <v>0.4</v>
      </c>
      <c r="I2372" s="55">
        <v>2369</v>
      </c>
      <c r="J2372" s="57">
        <v>0.4</v>
      </c>
      <c r="K2372" s="55">
        <v>7169</v>
      </c>
      <c r="L2372" s="142">
        <v>0.45</v>
      </c>
    </row>
    <row r="2373" spans="3:12">
      <c r="C2373" s="9">
        <v>2370</v>
      </c>
      <c r="D2373" s="10">
        <v>0.79</v>
      </c>
      <c r="I2373" s="55">
        <v>2370</v>
      </c>
      <c r="J2373" s="57">
        <v>0.79</v>
      </c>
      <c r="K2373" s="55">
        <v>7170</v>
      </c>
      <c r="L2373" s="142">
        <v>0.21</v>
      </c>
    </row>
    <row r="2374" spans="3:12">
      <c r="C2374" s="9">
        <v>2371</v>
      </c>
      <c r="D2374" s="10">
        <v>0.54</v>
      </c>
      <c r="I2374" s="55">
        <v>2371</v>
      </c>
      <c r="J2374" s="57">
        <v>0.54</v>
      </c>
      <c r="K2374" s="55">
        <v>7171</v>
      </c>
      <c r="L2374" s="142">
        <v>0.25</v>
      </c>
    </row>
    <row r="2375" spans="3:12">
      <c r="C2375" s="9">
        <v>2372</v>
      </c>
      <c r="D2375" s="10">
        <v>0.56000000000000005</v>
      </c>
      <c r="I2375" s="55">
        <v>2372</v>
      </c>
      <c r="J2375" s="57">
        <v>0.56000000000000005</v>
      </c>
      <c r="K2375" s="55">
        <v>7172</v>
      </c>
      <c r="L2375" s="142">
        <v>0.69</v>
      </c>
    </row>
    <row r="2376" spans="3:12">
      <c r="C2376" s="9">
        <v>2373</v>
      </c>
      <c r="D2376" s="10">
        <v>0.48</v>
      </c>
      <c r="I2376" s="55">
        <v>2373</v>
      </c>
      <c r="J2376" s="57">
        <v>0.48</v>
      </c>
      <c r="K2376" s="55">
        <v>7173</v>
      </c>
      <c r="L2376" s="142">
        <v>0.23</v>
      </c>
    </row>
    <row r="2377" spans="3:12">
      <c r="C2377" s="9">
        <v>2374</v>
      </c>
      <c r="D2377" s="10">
        <v>0.53</v>
      </c>
      <c r="I2377" s="55">
        <v>2374</v>
      </c>
      <c r="J2377" s="57">
        <v>0.53</v>
      </c>
      <c r="K2377" s="55">
        <v>7174</v>
      </c>
      <c r="L2377" s="142">
        <v>0.78</v>
      </c>
    </row>
    <row r="2378" spans="3:12">
      <c r="C2378" s="9">
        <v>2375</v>
      </c>
      <c r="D2378" s="10">
        <v>0.59</v>
      </c>
      <c r="I2378" s="55">
        <v>2375</v>
      </c>
      <c r="J2378" s="57">
        <v>0.59</v>
      </c>
      <c r="K2378" s="55">
        <v>7175</v>
      </c>
      <c r="L2378" s="142">
        <v>0.23</v>
      </c>
    </row>
    <row r="2379" spans="3:12">
      <c r="C2379" s="9">
        <v>2376</v>
      </c>
      <c r="D2379" s="10">
        <v>0.54</v>
      </c>
      <c r="I2379" s="55">
        <v>2376</v>
      </c>
      <c r="J2379" s="57">
        <v>0.54</v>
      </c>
      <c r="K2379" s="55">
        <v>7176</v>
      </c>
      <c r="L2379" s="142">
        <v>0.56999999999999995</v>
      </c>
    </row>
    <row r="2380" spans="3:12">
      <c r="C2380" s="9">
        <v>2377</v>
      </c>
      <c r="D2380" s="10">
        <v>0.3</v>
      </c>
      <c r="I2380" s="55">
        <v>2377</v>
      </c>
      <c r="J2380" s="57">
        <v>0.3</v>
      </c>
      <c r="K2380" s="55">
        <v>7177</v>
      </c>
      <c r="L2380" s="142">
        <v>0.65</v>
      </c>
    </row>
    <row r="2381" spans="3:12">
      <c r="C2381" s="9">
        <v>2378</v>
      </c>
      <c r="D2381" s="10">
        <v>0.22</v>
      </c>
      <c r="I2381" s="55">
        <v>2378</v>
      </c>
      <c r="J2381" s="57">
        <v>0.22</v>
      </c>
      <c r="K2381" s="55">
        <v>7178</v>
      </c>
      <c r="L2381" s="142">
        <v>0.39</v>
      </c>
    </row>
    <row r="2382" spans="3:12">
      <c r="C2382" s="9">
        <v>2379</v>
      </c>
      <c r="D2382" s="10">
        <v>0.79</v>
      </c>
      <c r="I2382" s="55">
        <v>2379</v>
      </c>
      <c r="J2382" s="57">
        <v>0.79</v>
      </c>
      <c r="K2382" s="55">
        <v>7179</v>
      </c>
      <c r="L2382" s="142">
        <v>0.14000000000000001</v>
      </c>
    </row>
    <row r="2383" spans="3:12">
      <c r="C2383" s="9">
        <v>2380</v>
      </c>
      <c r="D2383" s="10">
        <v>0.7</v>
      </c>
      <c r="I2383" s="55">
        <v>2380</v>
      </c>
      <c r="J2383" s="57">
        <v>0.7</v>
      </c>
      <c r="K2383" s="55">
        <v>7180</v>
      </c>
      <c r="L2383" s="142">
        <v>0.59</v>
      </c>
    </row>
    <row r="2384" spans="3:12">
      <c r="C2384" s="9">
        <v>2381</v>
      </c>
      <c r="D2384" s="10">
        <v>0.83</v>
      </c>
      <c r="I2384" s="55">
        <v>2381</v>
      </c>
      <c r="J2384" s="57">
        <v>0.83</v>
      </c>
      <c r="K2384" s="55">
        <v>7181</v>
      </c>
      <c r="L2384" s="142">
        <v>0.44</v>
      </c>
    </row>
    <row r="2385" spans="3:12">
      <c r="C2385" s="9">
        <v>2382</v>
      </c>
      <c r="D2385" s="10">
        <v>0.64</v>
      </c>
      <c r="I2385" s="55">
        <v>2382</v>
      </c>
      <c r="J2385" s="57">
        <v>0.64</v>
      </c>
      <c r="K2385" s="55">
        <v>7182</v>
      </c>
      <c r="L2385" s="142">
        <v>0.55000000000000004</v>
      </c>
    </row>
    <row r="2386" spans="3:12">
      <c r="C2386" s="9">
        <v>2383</v>
      </c>
      <c r="D2386" s="10">
        <v>0.97</v>
      </c>
      <c r="I2386" s="55">
        <v>2383</v>
      </c>
      <c r="J2386" s="57">
        <v>0.97</v>
      </c>
      <c r="K2386" s="55">
        <v>7183</v>
      </c>
      <c r="L2386" s="142">
        <v>0.55000000000000004</v>
      </c>
    </row>
    <row r="2387" spans="3:12">
      <c r="C2387" s="9">
        <v>2384</v>
      </c>
      <c r="D2387" s="10">
        <v>0.48</v>
      </c>
      <c r="I2387" s="55">
        <v>2384</v>
      </c>
      <c r="J2387" s="57">
        <v>0.48</v>
      </c>
      <c r="K2387" s="55">
        <v>7184</v>
      </c>
      <c r="L2387" s="142">
        <v>0.94</v>
      </c>
    </row>
    <row r="2388" spans="3:12">
      <c r="C2388" s="9">
        <v>2385</v>
      </c>
      <c r="D2388" s="10">
        <v>0.88</v>
      </c>
      <c r="I2388" s="55">
        <v>2385</v>
      </c>
      <c r="J2388" s="57">
        <v>0.88</v>
      </c>
      <c r="K2388" s="55">
        <v>7185</v>
      </c>
      <c r="L2388" s="142">
        <v>0.14000000000000001</v>
      </c>
    </row>
    <row r="2389" spans="3:12">
      <c r="C2389" s="9">
        <v>2386</v>
      </c>
      <c r="D2389" s="10">
        <v>0.98</v>
      </c>
      <c r="I2389" s="55">
        <v>2386</v>
      </c>
      <c r="J2389" s="57">
        <v>0.98</v>
      </c>
      <c r="K2389" s="55">
        <v>7186</v>
      </c>
      <c r="L2389" s="142">
        <v>0.23</v>
      </c>
    </row>
    <row r="2390" spans="3:12">
      <c r="C2390" s="9">
        <v>2387</v>
      </c>
      <c r="D2390" s="10">
        <v>0.04</v>
      </c>
      <c r="I2390" s="55">
        <v>2387</v>
      </c>
      <c r="J2390" s="57">
        <v>0.04</v>
      </c>
      <c r="K2390" s="55">
        <v>7187</v>
      </c>
      <c r="L2390" s="142">
        <v>0.12</v>
      </c>
    </row>
    <row r="2391" spans="3:12">
      <c r="C2391" s="9">
        <v>2388</v>
      </c>
      <c r="D2391" s="10">
        <v>0.98</v>
      </c>
      <c r="I2391" s="55">
        <v>2388</v>
      </c>
      <c r="J2391" s="57">
        <v>0.98</v>
      </c>
      <c r="K2391" s="55">
        <v>7188</v>
      </c>
      <c r="L2391" s="142">
        <v>0.48</v>
      </c>
    </row>
    <row r="2392" spans="3:12">
      <c r="C2392" s="9">
        <v>2389</v>
      </c>
      <c r="D2392" s="10">
        <v>0.57999999999999996</v>
      </c>
      <c r="I2392" s="55">
        <v>2389</v>
      </c>
      <c r="J2392" s="57">
        <v>0.57999999999999996</v>
      </c>
      <c r="K2392" s="55">
        <v>7189</v>
      </c>
      <c r="L2392" s="142">
        <v>0.63</v>
      </c>
    </row>
    <row r="2393" spans="3:12">
      <c r="C2393" s="9">
        <v>2390</v>
      </c>
      <c r="D2393" s="10">
        <v>0.41</v>
      </c>
      <c r="I2393" s="55">
        <v>2390</v>
      </c>
      <c r="J2393" s="57">
        <v>0.41</v>
      </c>
      <c r="K2393" s="55">
        <v>7190</v>
      </c>
      <c r="L2393" s="142">
        <v>0.33</v>
      </c>
    </row>
    <row r="2394" spans="3:12">
      <c r="C2394" s="9">
        <v>2391</v>
      </c>
      <c r="D2394" s="10">
        <v>0.47</v>
      </c>
      <c r="I2394" s="55">
        <v>2391</v>
      </c>
      <c r="J2394" s="57">
        <v>0.47</v>
      </c>
      <c r="K2394" s="55">
        <v>7191</v>
      </c>
      <c r="L2394" s="142">
        <v>0.08</v>
      </c>
    </row>
    <row r="2395" spans="3:12">
      <c r="C2395" s="9">
        <v>2392</v>
      </c>
      <c r="D2395" s="10">
        <v>0.55000000000000004</v>
      </c>
      <c r="I2395" s="55">
        <v>2392</v>
      </c>
      <c r="J2395" s="57">
        <v>0.55000000000000004</v>
      </c>
      <c r="K2395" s="55">
        <v>7192</v>
      </c>
      <c r="L2395" s="142">
        <v>0.28999999999999998</v>
      </c>
    </row>
    <row r="2396" spans="3:12">
      <c r="C2396" s="9">
        <v>2393</v>
      </c>
      <c r="D2396" s="10">
        <v>0.88</v>
      </c>
      <c r="I2396" s="55">
        <v>2393</v>
      </c>
      <c r="J2396" s="57">
        <v>0.88</v>
      </c>
      <c r="K2396" s="55">
        <v>7193</v>
      </c>
      <c r="L2396" s="142">
        <v>0.62</v>
      </c>
    </row>
    <row r="2397" spans="3:12">
      <c r="C2397" s="9">
        <v>2394</v>
      </c>
      <c r="D2397" s="10">
        <v>0.56000000000000005</v>
      </c>
      <c r="I2397" s="55">
        <v>2394</v>
      </c>
      <c r="J2397" s="57">
        <v>0.56000000000000005</v>
      </c>
      <c r="K2397" s="55">
        <v>7194</v>
      </c>
      <c r="L2397" s="142">
        <v>0.23</v>
      </c>
    </row>
    <row r="2398" spans="3:12">
      <c r="C2398" s="9">
        <v>2395</v>
      </c>
      <c r="D2398" s="10">
        <v>0.83</v>
      </c>
      <c r="I2398" s="55">
        <v>2395</v>
      </c>
      <c r="J2398" s="57">
        <v>0.83</v>
      </c>
      <c r="K2398" s="55">
        <v>7195</v>
      </c>
      <c r="L2398" s="142">
        <v>0.74</v>
      </c>
    </row>
    <row r="2399" spans="3:12">
      <c r="C2399" s="9">
        <v>2396</v>
      </c>
      <c r="D2399" s="10">
        <v>0.22</v>
      </c>
      <c r="I2399" s="55">
        <v>2396</v>
      </c>
      <c r="J2399" s="57">
        <v>0.22</v>
      </c>
      <c r="K2399" s="55">
        <v>7196</v>
      </c>
      <c r="L2399" s="142">
        <v>0.16</v>
      </c>
    </row>
    <row r="2400" spans="3:12">
      <c r="C2400" s="9">
        <v>2397</v>
      </c>
      <c r="D2400" s="10">
        <v>7.0000000000000007E-2</v>
      </c>
      <c r="I2400" s="55">
        <v>2397</v>
      </c>
      <c r="J2400" s="57">
        <v>7.0000000000000007E-2</v>
      </c>
      <c r="K2400" s="55">
        <v>7197</v>
      </c>
      <c r="L2400" s="142">
        <v>0.16</v>
      </c>
    </row>
    <row r="2401" spans="3:12">
      <c r="C2401" s="9">
        <v>2398</v>
      </c>
      <c r="D2401" s="10">
        <v>0.98</v>
      </c>
      <c r="I2401" s="55">
        <v>2398</v>
      </c>
      <c r="J2401" s="57">
        <v>0.98</v>
      </c>
      <c r="K2401" s="55">
        <v>7198</v>
      </c>
      <c r="L2401" s="142">
        <v>0.25</v>
      </c>
    </row>
    <row r="2402" spans="3:12">
      <c r="C2402" s="9">
        <v>2399</v>
      </c>
      <c r="D2402" s="10">
        <v>0.24</v>
      </c>
      <c r="I2402" s="55">
        <v>2399</v>
      </c>
      <c r="J2402" s="57">
        <v>0.24</v>
      </c>
      <c r="K2402" s="55">
        <v>7199</v>
      </c>
      <c r="L2402" s="142">
        <v>0.98</v>
      </c>
    </row>
    <row r="2403" spans="3:12">
      <c r="C2403" s="9">
        <v>2400</v>
      </c>
      <c r="D2403" s="10">
        <v>0.22</v>
      </c>
      <c r="I2403" s="55">
        <v>2400</v>
      </c>
      <c r="J2403" s="57">
        <v>0.22</v>
      </c>
      <c r="K2403" s="55">
        <v>7200</v>
      </c>
      <c r="L2403" s="142">
        <v>7.0000000000000007E-2</v>
      </c>
    </row>
    <row r="2404" spans="3:12">
      <c r="C2404" s="9">
        <v>2401</v>
      </c>
      <c r="D2404" s="10">
        <v>0.26</v>
      </c>
      <c r="I2404" s="55">
        <v>2401</v>
      </c>
      <c r="J2404" s="57">
        <v>0.26</v>
      </c>
      <c r="K2404" s="55">
        <v>7201</v>
      </c>
      <c r="L2404" s="142">
        <v>0.09</v>
      </c>
    </row>
    <row r="2405" spans="3:12">
      <c r="C2405" s="9">
        <v>2402</v>
      </c>
      <c r="D2405" s="10">
        <v>0.72</v>
      </c>
      <c r="I2405" s="55">
        <v>2402</v>
      </c>
      <c r="J2405" s="57">
        <v>0.72</v>
      </c>
      <c r="K2405" s="55">
        <v>7202</v>
      </c>
      <c r="L2405" s="142">
        <v>0.16</v>
      </c>
    </row>
    <row r="2406" spans="3:12">
      <c r="C2406" s="9">
        <v>2403</v>
      </c>
      <c r="D2406" s="10">
        <v>0.94</v>
      </c>
      <c r="I2406" s="55">
        <v>2403</v>
      </c>
      <c r="J2406" s="57">
        <v>0.94</v>
      </c>
      <c r="K2406" s="55">
        <v>7203</v>
      </c>
      <c r="L2406" s="142">
        <v>0.77</v>
      </c>
    </row>
    <row r="2407" spans="3:12">
      <c r="C2407" s="9">
        <v>2404</v>
      </c>
      <c r="D2407" s="10">
        <v>0.48</v>
      </c>
      <c r="I2407" s="55">
        <v>2404</v>
      </c>
      <c r="J2407" s="57">
        <v>0.48</v>
      </c>
      <c r="K2407" s="55">
        <v>7204</v>
      </c>
      <c r="L2407" s="142">
        <v>0.72</v>
      </c>
    </row>
    <row r="2408" spans="3:12">
      <c r="C2408" s="9">
        <v>2405</v>
      </c>
      <c r="D2408" s="10">
        <v>0.9</v>
      </c>
      <c r="I2408" s="55">
        <v>2405</v>
      </c>
      <c r="J2408" s="57">
        <v>0.9</v>
      </c>
      <c r="K2408" s="55">
        <v>7205</v>
      </c>
      <c r="L2408" s="142">
        <v>0.61</v>
      </c>
    </row>
    <row r="2409" spans="3:12">
      <c r="C2409" s="9">
        <v>2406</v>
      </c>
      <c r="D2409" s="10">
        <v>0.73</v>
      </c>
      <c r="I2409" s="55">
        <v>2406</v>
      </c>
      <c r="J2409" s="57">
        <v>0.73</v>
      </c>
      <c r="K2409" s="55">
        <v>7206</v>
      </c>
      <c r="L2409" s="142">
        <v>0.68</v>
      </c>
    </row>
    <row r="2410" spans="3:12">
      <c r="C2410" s="9">
        <v>2407</v>
      </c>
      <c r="D2410" s="10">
        <v>0.7</v>
      </c>
      <c r="I2410" s="55">
        <v>2407</v>
      </c>
      <c r="J2410" s="57">
        <v>0.7</v>
      </c>
      <c r="K2410" s="55">
        <v>7207</v>
      </c>
      <c r="L2410" s="142">
        <v>0.65</v>
      </c>
    </row>
    <row r="2411" spans="3:12">
      <c r="C2411" s="9">
        <v>2408</v>
      </c>
      <c r="D2411" s="10">
        <v>0.15</v>
      </c>
      <c r="I2411" s="55">
        <v>2408</v>
      </c>
      <c r="J2411" s="57">
        <v>0.15</v>
      </c>
      <c r="K2411" s="55">
        <v>7208</v>
      </c>
      <c r="L2411" s="142">
        <v>0.98</v>
      </c>
    </row>
    <row r="2412" spans="3:12">
      <c r="C2412" s="9">
        <v>2409</v>
      </c>
      <c r="D2412" s="10">
        <v>0.25</v>
      </c>
      <c r="I2412" s="55">
        <v>2409</v>
      </c>
      <c r="J2412" s="57">
        <v>0.25</v>
      </c>
      <c r="K2412" s="55">
        <v>7209</v>
      </c>
      <c r="L2412" s="142">
        <v>0.75</v>
      </c>
    </row>
    <row r="2413" spans="3:12">
      <c r="C2413" s="9">
        <v>2410</v>
      </c>
      <c r="D2413" s="10">
        <v>0.45</v>
      </c>
      <c r="I2413" s="55">
        <v>2410</v>
      </c>
      <c r="J2413" s="57">
        <v>0.45</v>
      </c>
      <c r="K2413" s="55">
        <v>7210</v>
      </c>
      <c r="L2413" s="142">
        <v>0.01</v>
      </c>
    </row>
    <row r="2414" spans="3:12">
      <c r="C2414" s="9">
        <v>2411</v>
      </c>
      <c r="D2414" s="10">
        <v>0.4</v>
      </c>
      <c r="I2414" s="55">
        <v>2411</v>
      </c>
      <c r="J2414" s="57">
        <v>0.4</v>
      </c>
      <c r="K2414" s="55">
        <v>7211</v>
      </c>
      <c r="L2414" s="142">
        <v>0.25</v>
      </c>
    </row>
    <row r="2415" spans="3:12">
      <c r="C2415" s="9">
        <v>2412</v>
      </c>
      <c r="D2415" s="10">
        <v>0.08</v>
      </c>
      <c r="I2415" s="55">
        <v>2412</v>
      </c>
      <c r="J2415" s="57">
        <v>0.08</v>
      </c>
      <c r="K2415" s="55">
        <v>7212</v>
      </c>
      <c r="L2415" s="142">
        <v>0.45</v>
      </c>
    </row>
    <row r="2416" spans="3:12">
      <c r="C2416" s="9">
        <v>2413</v>
      </c>
      <c r="D2416" s="10">
        <v>0.91</v>
      </c>
      <c r="I2416" s="55">
        <v>2413</v>
      </c>
      <c r="J2416" s="57">
        <v>0.91</v>
      </c>
      <c r="K2416" s="55">
        <v>7213</v>
      </c>
      <c r="L2416" s="142">
        <v>0.85</v>
      </c>
    </row>
    <row r="2417" spans="3:12">
      <c r="C2417" s="9">
        <v>2414</v>
      </c>
      <c r="D2417" s="10">
        <v>0.27</v>
      </c>
      <c r="I2417" s="55">
        <v>2414</v>
      </c>
      <c r="J2417" s="57">
        <v>0.27</v>
      </c>
      <c r="K2417" s="55">
        <v>7214</v>
      </c>
      <c r="L2417" s="142">
        <v>0.26</v>
      </c>
    </row>
    <row r="2418" spans="3:12">
      <c r="C2418" s="9">
        <v>2415</v>
      </c>
      <c r="D2418" s="10">
        <v>0.5</v>
      </c>
      <c r="I2418" s="55">
        <v>2415</v>
      </c>
      <c r="J2418" s="57">
        <v>0.5</v>
      </c>
      <c r="K2418" s="55">
        <v>7215</v>
      </c>
      <c r="L2418" s="142">
        <v>0.76</v>
      </c>
    </row>
    <row r="2419" spans="3:12">
      <c r="C2419" s="9">
        <v>2416</v>
      </c>
      <c r="D2419" s="10">
        <v>0.31</v>
      </c>
      <c r="I2419" s="55">
        <v>2416</v>
      </c>
      <c r="J2419" s="57">
        <v>0.31</v>
      </c>
      <c r="K2419" s="55">
        <v>7216</v>
      </c>
      <c r="L2419" s="142">
        <v>0.94</v>
      </c>
    </row>
    <row r="2420" spans="3:12">
      <c r="C2420" s="9">
        <v>2417</v>
      </c>
      <c r="D2420" s="10">
        <v>0.31</v>
      </c>
      <c r="I2420" s="55">
        <v>2417</v>
      </c>
      <c r="J2420" s="57">
        <v>0.31</v>
      </c>
      <c r="K2420" s="55">
        <v>7217</v>
      </c>
      <c r="L2420" s="142">
        <v>0.09</v>
      </c>
    </row>
    <row r="2421" spans="3:12">
      <c r="C2421" s="9">
        <v>2418</v>
      </c>
      <c r="D2421" s="10">
        <v>0.03</v>
      </c>
      <c r="I2421" s="55">
        <v>2418</v>
      </c>
      <c r="J2421" s="57">
        <v>0.03</v>
      </c>
      <c r="K2421" s="55">
        <v>7218</v>
      </c>
      <c r="L2421" s="142">
        <v>0.04</v>
      </c>
    </row>
    <row r="2422" spans="3:12">
      <c r="C2422" s="9">
        <v>2419</v>
      </c>
      <c r="D2422" s="10">
        <v>0.51</v>
      </c>
      <c r="I2422" s="55">
        <v>2419</v>
      </c>
      <c r="J2422" s="57">
        <v>0.51</v>
      </c>
      <c r="K2422" s="55">
        <v>7219</v>
      </c>
      <c r="L2422" s="142">
        <v>0.47</v>
      </c>
    </row>
    <row r="2423" spans="3:12">
      <c r="C2423" s="9">
        <v>2420</v>
      </c>
      <c r="D2423" s="10">
        <v>0.59</v>
      </c>
      <c r="I2423" s="55">
        <v>2420</v>
      </c>
      <c r="J2423" s="57">
        <v>0.59</v>
      </c>
      <c r="K2423" s="55">
        <v>7220</v>
      </c>
      <c r="L2423" s="142">
        <v>0.94</v>
      </c>
    </row>
    <row r="2424" spans="3:12">
      <c r="C2424" s="9">
        <v>2421</v>
      </c>
      <c r="D2424" s="10">
        <v>0.2</v>
      </c>
      <c r="I2424" s="55">
        <v>2421</v>
      </c>
      <c r="J2424" s="57">
        <v>0.2</v>
      </c>
      <c r="K2424" s="55">
        <v>7221</v>
      </c>
      <c r="L2424" s="142">
        <v>0.97</v>
      </c>
    </row>
    <row r="2425" spans="3:12">
      <c r="C2425" s="9">
        <v>2422</v>
      </c>
      <c r="D2425" s="10">
        <v>0.5</v>
      </c>
      <c r="I2425" s="55">
        <v>2422</v>
      </c>
      <c r="J2425" s="57">
        <v>0.5</v>
      </c>
      <c r="K2425" s="55">
        <v>7222</v>
      </c>
      <c r="L2425" s="142">
        <v>0.87</v>
      </c>
    </row>
    <row r="2426" spans="3:12">
      <c r="C2426" s="9">
        <v>2423</v>
      </c>
      <c r="D2426" s="10">
        <v>0.55000000000000004</v>
      </c>
      <c r="I2426" s="55">
        <v>2423</v>
      </c>
      <c r="J2426" s="57">
        <v>0.55000000000000004</v>
      </c>
      <c r="K2426" s="55">
        <v>7223</v>
      </c>
      <c r="L2426" s="142">
        <v>0.22</v>
      </c>
    </row>
    <row r="2427" spans="3:12">
      <c r="C2427" s="9">
        <v>2424</v>
      </c>
      <c r="D2427" s="10">
        <v>0.87</v>
      </c>
      <c r="I2427" s="55">
        <v>2424</v>
      </c>
      <c r="J2427" s="57">
        <v>0.87</v>
      </c>
      <c r="K2427" s="55">
        <v>7224</v>
      </c>
      <c r="L2427" s="142">
        <v>0.16</v>
      </c>
    </row>
    <row r="2428" spans="3:12">
      <c r="C2428" s="9">
        <v>2425</v>
      </c>
      <c r="D2428" s="10">
        <v>0.18</v>
      </c>
      <c r="I2428" s="55">
        <v>2425</v>
      </c>
      <c r="J2428" s="57">
        <v>0.18</v>
      </c>
      <c r="K2428" s="55">
        <v>7225</v>
      </c>
      <c r="L2428" s="142">
        <v>0.82</v>
      </c>
    </row>
    <row r="2429" spans="3:12">
      <c r="C2429" s="9">
        <v>2426</v>
      </c>
      <c r="D2429" s="10">
        <v>0.94</v>
      </c>
      <c r="I2429" s="55">
        <v>2426</v>
      </c>
      <c r="J2429" s="57">
        <v>0.94</v>
      </c>
      <c r="K2429" s="55">
        <v>7226</v>
      </c>
      <c r="L2429" s="142">
        <v>0.75</v>
      </c>
    </row>
    <row r="2430" spans="3:12">
      <c r="C2430" s="9">
        <v>2427</v>
      </c>
      <c r="D2430" s="10">
        <v>0.8</v>
      </c>
      <c r="I2430" s="55">
        <v>2427</v>
      </c>
      <c r="J2430" s="57">
        <v>0.8</v>
      </c>
      <c r="K2430" s="55">
        <v>7227</v>
      </c>
      <c r="L2430" s="142">
        <v>0.96</v>
      </c>
    </row>
    <row r="2431" spans="3:12">
      <c r="C2431" s="9">
        <v>2428</v>
      </c>
      <c r="D2431" s="10">
        <v>0.82</v>
      </c>
      <c r="I2431" s="55">
        <v>2428</v>
      </c>
      <c r="J2431" s="57">
        <v>0.82</v>
      </c>
      <c r="K2431" s="55">
        <v>7228</v>
      </c>
      <c r="L2431" s="142">
        <v>0.99</v>
      </c>
    </row>
    <row r="2432" spans="3:12">
      <c r="C2432" s="9">
        <v>2429</v>
      </c>
      <c r="D2432" s="10">
        <v>0.13</v>
      </c>
      <c r="I2432" s="55">
        <v>2429</v>
      </c>
      <c r="J2432" s="57">
        <v>0.13</v>
      </c>
      <c r="K2432" s="55">
        <v>7229</v>
      </c>
      <c r="L2432" s="142">
        <v>0.31</v>
      </c>
    </row>
    <row r="2433" spans="3:12">
      <c r="C2433" s="9">
        <v>2430</v>
      </c>
      <c r="D2433" s="10">
        <v>0.54</v>
      </c>
      <c r="I2433" s="55">
        <v>2430</v>
      </c>
      <c r="J2433" s="57">
        <v>0.54</v>
      </c>
      <c r="K2433" s="55">
        <v>7230</v>
      </c>
      <c r="L2433" s="142">
        <v>0.63</v>
      </c>
    </row>
    <row r="2434" spans="3:12">
      <c r="C2434" s="9">
        <v>2431</v>
      </c>
      <c r="D2434" s="10">
        <v>0.02</v>
      </c>
      <c r="I2434" s="55">
        <v>2431</v>
      </c>
      <c r="J2434" s="57">
        <v>0.02</v>
      </c>
      <c r="K2434" s="55">
        <v>7231</v>
      </c>
      <c r="L2434" s="142">
        <v>0.19</v>
      </c>
    </row>
    <row r="2435" spans="3:12">
      <c r="C2435" s="9">
        <v>2432</v>
      </c>
      <c r="D2435" s="10">
        <v>0.28999999999999998</v>
      </c>
      <c r="I2435" s="55">
        <v>2432</v>
      </c>
      <c r="J2435" s="57">
        <v>0.28999999999999998</v>
      </c>
      <c r="K2435" s="55">
        <v>7232</v>
      </c>
      <c r="L2435" s="142">
        <v>7.0000000000000007E-2</v>
      </c>
    </row>
    <row r="2436" spans="3:12">
      <c r="C2436" s="9">
        <v>2433</v>
      </c>
      <c r="D2436" s="10">
        <v>0.82</v>
      </c>
      <c r="I2436" s="55">
        <v>2433</v>
      </c>
      <c r="J2436" s="57">
        <v>0.82</v>
      </c>
      <c r="K2436" s="55">
        <v>7233</v>
      </c>
      <c r="L2436" s="142">
        <v>0.92</v>
      </c>
    </row>
    <row r="2437" spans="3:12">
      <c r="C2437" s="9">
        <v>2434</v>
      </c>
      <c r="D2437" s="10">
        <v>0.95</v>
      </c>
      <c r="I2437" s="55">
        <v>2434</v>
      </c>
      <c r="J2437" s="57">
        <v>0.95</v>
      </c>
      <c r="K2437" s="55">
        <v>7234</v>
      </c>
      <c r="L2437" s="142">
        <v>0.9</v>
      </c>
    </row>
    <row r="2438" spans="3:12">
      <c r="C2438" s="9">
        <v>2435</v>
      </c>
      <c r="D2438" s="10">
        <v>0.05</v>
      </c>
      <c r="I2438" s="55">
        <v>2435</v>
      </c>
      <c r="J2438" s="57">
        <v>0.05</v>
      </c>
      <c r="K2438" s="55">
        <v>7235</v>
      </c>
      <c r="L2438" s="142">
        <v>0.5</v>
      </c>
    </row>
    <row r="2439" spans="3:12">
      <c r="C2439" s="9">
        <v>2436</v>
      </c>
      <c r="D2439" s="10">
        <v>0.84</v>
      </c>
      <c r="I2439" s="55">
        <v>2436</v>
      </c>
      <c r="J2439" s="57">
        <v>0.84</v>
      </c>
      <c r="K2439" s="55">
        <v>7236</v>
      </c>
      <c r="L2439" s="142">
        <v>0.68</v>
      </c>
    </row>
    <row r="2440" spans="3:12">
      <c r="C2440" s="9">
        <v>2437</v>
      </c>
      <c r="D2440" s="10">
        <v>0.28999999999999998</v>
      </c>
      <c r="I2440" s="55">
        <v>2437</v>
      </c>
      <c r="J2440" s="57">
        <v>0.28999999999999998</v>
      </c>
      <c r="K2440" s="55">
        <v>7237</v>
      </c>
      <c r="L2440" s="142">
        <v>0.48</v>
      </c>
    </row>
    <row r="2441" spans="3:12">
      <c r="C2441" s="9">
        <v>2438</v>
      </c>
      <c r="D2441" s="10">
        <v>0.76</v>
      </c>
      <c r="I2441" s="55">
        <v>2438</v>
      </c>
      <c r="J2441" s="57">
        <v>0.76</v>
      </c>
      <c r="K2441" s="55">
        <v>7238</v>
      </c>
      <c r="L2441" s="142">
        <v>0.92</v>
      </c>
    </row>
    <row r="2442" spans="3:12">
      <c r="C2442" s="9">
        <v>2439</v>
      </c>
      <c r="D2442" s="10">
        <v>0.31</v>
      </c>
      <c r="I2442" s="55">
        <v>2439</v>
      </c>
      <c r="J2442" s="57">
        <v>0.31</v>
      </c>
      <c r="K2442" s="55">
        <v>7239</v>
      </c>
      <c r="L2442" s="142">
        <v>7.0000000000000007E-2</v>
      </c>
    </row>
    <row r="2443" spans="3:12">
      <c r="C2443" s="9">
        <v>2440</v>
      </c>
      <c r="D2443" s="10">
        <v>0.24</v>
      </c>
      <c r="I2443" s="55">
        <v>2440</v>
      </c>
      <c r="J2443" s="57">
        <v>0.24</v>
      </c>
      <c r="K2443" s="55">
        <v>7240</v>
      </c>
      <c r="L2443" s="142">
        <v>0.36</v>
      </c>
    </row>
    <row r="2444" spans="3:12">
      <c r="C2444" s="9">
        <v>2441</v>
      </c>
      <c r="D2444" s="10">
        <v>0.45</v>
      </c>
      <c r="I2444" s="55">
        <v>2441</v>
      </c>
      <c r="J2444" s="57">
        <v>0.45</v>
      </c>
      <c r="K2444" s="55">
        <v>7241</v>
      </c>
      <c r="L2444" s="142">
        <v>0.61</v>
      </c>
    </row>
    <row r="2445" spans="3:12">
      <c r="C2445" s="9">
        <v>2442</v>
      </c>
      <c r="D2445" s="10">
        <v>0.05</v>
      </c>
      <c r="I2445" s="55">
        <v>2442</v>
      </c>
      <c r="J2445" s="57">
        <v>0.05</v>
      </c>
      <c r="K2445" s="55">
        <v>7242</v>
      </c>
      <c r="L2445" s="142">
        <v>0.49</v>
      </c>
    </row>
    <row r="2446" spans="3:12">
      <c r="C2446" s="9">
        <v>2443</v>
      </c>
      <c r="D2446" s="10">
        <v>0.3</v>
      </c>
      <c r="I2446" s="55">
        <v>2443</v>
      </c>
      <c r="J2446" s="57">
        <v>0.3</v>
      </c>
      <c r="K2446" s="55">
        <v>7243</v>
      </c>
      <c r="L2446" s="142">
        <v>0.14000000000000001</v>
      </c>
    </row>
    <row r="2447" spans="3:12">
      <c r="C2447" s="9">
        <v>2444</v>
      </c>
      <c r="D2447" s="10">
        <v>0.97</v>
      </c>
      <c r="I2447" s="55">
        <v>2444</v>
      </c>
      <c r="J2447" s="57">
        <v>0.97</v>
      </c>
      <c r="K2447" s="55">
        <v>7244</v>
      </c>
      <c r="L2447" s="142">
        <v>0.32</v>
      </c>
    </row>
    <row r="2448" spans="3:12">
      <c r="C2448" s="9">
        <v>2445</v>
      </c>
      <c r="D2448" s="10">
        <v>0.53</v>
      </c>
      <c r="I2448" s="55">
        <v>2445</v>
      </c>
      <c r="J2448" s="57">
        <v>0.53</v>
      </c>
      <c r="K2448" s="55">
        <v>7245</v>
      </c>
      <c r="L2448" s="142">
        <v>0.31</v>
      </c>
    </row>
    <row r="2449" spans="3:12">
      <c r="C2449" s="9">
        <v>2446</v>
      </c>
      <c r="D2449" s="10">
        <v>0.81</v>
      </c>
      <c r="I2449" s="55">
        <v>2446</v>
      </c>
      <c r="J2449" s="57">
        <v>0.81</v>
      </c>
      <c r="K2449" s="55">
        <v>7246</v>
      </c>
      <c r="L2449" s="142">
        <v>0.37</v>
      </c>
    </row>
    <row r="2450" spans="3:12">
      <c r="C2450" s="9">
        <v>2447</v>
      </c>
      <c r="D2450" s="10">
        <v>0.08</v>
      </c>
      <c r="I2450" s="55">
        <v>2447</v>
      </c>
      <c r="J2450" s="57">
        <v>0.08</v>
      </c>
      <c r="K2450" s="55">
        <v>7247</v>
      </c>
      <c r="L2450" s="142">
        <v>0.54</v>
      </c>
    </row>
    <row r="2451" spans="3:12">
      <c r="C2451" s="9">
        <v>2448</v>
      </c>
      <c r="D2451" s="10">
        <v>0.68</v>
      </c>
      <c r="I2451" s="55">
        <v>2448</v>
      </c>
      <c r="J2451" s="57">
        <v>0.68</v>
      </c>
      <c r="K2451" s="55">
        <v>7248</v>
      </c>
      <c r="L2451" s="142">
        <v>0.98</v>
      </c>
    </row>
    <row r="2452" spans="3:12">
      <c r="C2452" s="9">
        <v>2449</v>
      </c>
      <c r="D2452" s="10">
        <v>0.56000000000000005</v>
      </c>
      <c r="I2452" s="55">
        <v>2449</v>
      </c>
      <c r="J2452" s="57">
        <v>0.56000000000000005</v>
      </c>
      <c r="K2452" s="55">
        <v>7249</v>
      </c>
      <c r="L2452" s="142">
        <v>0.37</v>
      </c>
    </row>
    <row r="2453" spans="3:12">
      <c r="C2453" s="9">
        <v>2450</v>
      </c>
      <c r="D2453" s="10">
        <v>0.5</v>
      </c>
      <c r="I2453" s="55">
        <v>2450</v>
      </c>
      <c r="J2453" s="57">
        <v>0.5</v>
      </c>
      <c r="K2453" s="55">
        <v>7250</v>
      </c>
      <c r="L2453" s="142">
        <v>0.78</v>
      </c>
    </row>
    <row r="2454" spans="3:12">
      <c r="C2454" s="9">
        <v>2451</v>
      </c>
      <c r="D2454" s="10">
        <v>0.83</v>
      </c>
      <c r="I2454" s="55">
        <v>2451</v>
      </c>
      <c r="J2454" s="57">
        <v>0.83</v>
      </c>
      <c r="K2454" s="55">
        <v>7251</v>
      </c>
      <c r="L2454" s="142">
        <v>0.16</v>
      </c>
    </row>
    <row r="2455" spans="3:12">
      <c r="C2455" s="9">
        <v>2452</v>
      </c>
      <c r="D2455" s="10">
        <v>0.76</v>
      </c>
      <c r="I2455" s="55">
        <v>2452</v>
      </c>
      <c r="J2455" s="57">
        <v>0.76</v>
      </c>
      <c r="K2455" s="55">
        <v>7252</v>
      </c>
      <c r="L2455" s="142">
        <v>0.47</v>
      </c>
    </row>
    <row r="2456" spans="3:12">
      <c r="C2456" s="9">
        <v>2453</v>
      </c>
      <c r="D2456" s="10">
        <v>0.93</v>
      </c>
      <c r="I2456" s="55">
        <v>2453</v>
      </c>
      <c r="J2456" s="57">
        <v>0.93</v>
      </c>
      <c r="K2456" s="55">
        <v>7253</v>
      </c>
      <c r="L2456" s="142">
        <v>0.92</v>
      </c>
    </row>
    <row r="2457" spans="3:12">
      <c r="C2457" s="9">
        <v>2454</v>
      </c>
      <c r="D2457" s="10">
        <v>0.55000000000000004</v>
      </c>
      <c r="I2457" s="55">
        <v>2454</v>
      </c>
      <c r="J2457" s="57">
        <v>0.55000000000000004</v>
      </c>
      <c r="K2457" s="55">
        <v>7254</v>
      </c>
      <c r="L2457" s="142">
        <v>0.87</v>
      </c>
    </row>
    <row r="2458" spans="3:12">
      <c r="C2458" s="9">
        <v>2455</v>
      </c>
      <c r="D2458" s="10">
        <v>0.25</v>
      </c>
      <c r="I2458" s="55">
        <v>2455</v>
      </c>
      <c r="J2458" s="57">
        <v>0.25</v>
      </c>
      <c r="K2458" s="55">
        <v>7255</v>
      </c>
      <c r="L2458" s="142">
        <v>0.49</v>
      </c>
    </row>
    <row r="2459" spans="3:12">
      <c r="C2459" s="9">
        <v>2456</v>
      </c>
      <c r="D2459" s="10">
        <v>0.79</v>
      </c>
      <c r="I2459" s="55">
        <v>2456</v>
      </c>
      <c r="J2459" s="57">
        <v>0.79</v>
      </c>
      <c r="K2459" s="55">
        <v>7256</v>
      </c>
      <c r="L2459" s="142">
        <v>0.12</v>
      </c>
    </row>
    <row r="2460" spans="3:12">
      <c r="C2460" s="9">
        <v>2457</v>
      </c>
      <c r="D2460" s="10">
        <v>0.86</v>
      </c>
      <c r="I2460" s="55">
        <v>2457</v>
      </c>
      <c r="J2460" s="57">
        <v>0.86</v>
      </c>
      <c r="K2460" s="55">
        <v>7257</v>
      </c>
      <c r="L2460" s="142">
        <v>0.91</v>
      </c>
    </row>
    <row r="2461" spans="3:12">
      <c r="C2461" s="9">
        <v>2458</v>
      </c>
      <c r="D2461" s="10">
        <v>0.81</v>
      </c>
      <c r="I2461" s="55">
        <v>2458</v>
      </c>
      <c r="J2461" s="57">
        <v>0.81</v>
      </c>
      <c r="K2461" s="55">
        <v>7258</v>
      </c>
      <c r="L2461" s="142">
        <v>0.26</v>
      </c>
    </row>
    <row r="2462" spans="3:12">
      <c r="C2462" s="9">
        <v>2459</v>
      </c>
      <c r="D2462" s="10">
        <v>0.17</v>
      </c>
      <c r="I2462" s="55">
        <v>2459</v>
      </c>
      <c r="J2462" s="57">
        <v>0.17</v>
      </c>
      <c r="K2462" s="55">
        <v>7259</v>
      </c>
      <c r="L2462" s="142">
        <v>0.08</v>
      </c>
    </row>
    <row r="2463" spans="3:12">
      <c r="C2463" s="9">
        <v>2460</v>
      </c>
      <c r="D2463" s="10">
        <v>0.05</v>
      </c>
      <c r="I2463" s="55">
        <v>2460</v>
      </c>
      <c r="J2463" s="57">
        <v>0.05</v>
      </c>
      <c r="K2463" s="55">
        <v>7260</v>
      </c>
      <c r="L2463" s="142">
        <v>0.96</v>
      </c>
    </row>
    <row r="2464" spans="3:12">
      <c r="C2464" s="9">
        <v>2461</v>
      </c>
      <c r="D2464" s="10">
        <v>0.87</v>
      </c>
      <c r="I2464" s="55">
        <v>2461</v>
      </c>
      <c r="J2464" s="57">
        <v>0.87</v>
      </c>
      <c r="K2464" s="55">
        <v>7261</v>
      </c>
      <c r="L2464" s="142">
        <v>0.64</v>
      </c>
    </row>
    <row r="2465" spans="3:12">
      <c r="C2465" s="9">
        <v>2462</v>
      </c>
      <c r="D2465" s="10">
        <v>0.11</v>
      </c>
      <c r="I2465" s="55">
        <v>2462</v>
      </c>
      <c r="J2465" s="57">
        <v>0.11</v>
      </c>
      <c r="K2465" s="55">
        <v>7262</v>
      </c>
      <c r="L2465" s="142">
        <v>0.53</v>
      </c>
    </row>
    <row r="2466" spans="3:12">
      <c r="C2466" s="9">
        <v>2463</v>
      </c>
      <c r="D2466" s="10">
        <v>0.98</v>
      </c>
      <c r="I2466" s="55">
        <v>2463</v>
      </c>
      <c r="J2466" s="57">
        <v>0.98</v>
      </c>
      <c r="K2466" s="55">
        <v>7263</v>
      </c>
      <c r="L2466" s="142">
        <v>0.08</v>
      </c>
    </row>
    <row r="2467" spans="3:12">
      <c r="C2467" s="9">
        <v>2464</v>
      </c>
      <c r="D2467" s="10">
        <v>0.02</v>
      </c>
      <c r="I2467" s="55">
        <v>2464</v>
      </c>
      <c r="J2467" s="57">
        <v>0.02</v>
      </c>
      <c r="K2467" s="55">
        <v>7264</v>
      </c>
      <c r="L2467" s="142">
        <v>0.22</v>
      </c>
    </row>
    <row r="2468" spans="3:12">
      <c r="C2468" s="9">
        <v>2465</v>
      </c>
      <c r="D2468" s="10">
        <v>0.32</v>
      </c>
      <c r="I2468" s="55">
        <v>2465</v>
      </c>
      <c r="J2468" s="57">
        <v>0.32</v>
      </c>
      <c r="K2468" s="55">
        <v>7265</v>
      </c>
      <c r="L2468" s="142">
        <v>0.21</v>
      </c>
    </row>
    <row r="2469" spans="3:12">
      <c r="C2469" s="9">
        <v>2466</v>
      </c>
      <c r="D2469" s="10">
        <v>0.73</v>
      </c>
      <c r="I2469" s="55">
        <v>2466</v>
      </c>
      <c r="J2469" s="57">
        <v>0.73</v>
      </c>
      <c r="K2469" s="55">
        <v>7266</v>
      </c>
      <c r="L2469" s="142">
        <v>0.7</v>
      </c>
    </row>
    <row r="2470" spans="3:12">
      <c r="C2470" s="9">
        <v>2467</v>
      </c>
      <c r="D2470" s="10">
        <v>0.13</v>
      </c>
      <c r="I2470" s="55">
        <v>2467</v>
      </c>
      <c r="J2470" s="57">
        <v>0.13</v>
      </c>
      <c r="K2470" s="55">
        <v>7267</v>
      </c>
      <c r="L2470" s="142">
        <v>0.71</v>
      </c>
    </row>
    <row r="2471" spans="3:12">
      <c r="C2471" s="9">
        <v>2468</v>
      </c>
      <c r="D2471" s="10">
        <v>0.89</v>
      </c>
      <c r="I2471" s="55">
        <v>2468</v>
      </c>
      <c r="J2471" s="57">
        <v>0.89</v>
      </c>
      <c r="K2471" s="55">
        <v>7268</v>
      </c>
      <c r="L2471" s="142">
        <v>0.84</v>
      </c>
    </row>
    <row r="2472" spans="3:12">
      <c r="C2472" s="9">
        <v>2469</v>
      </c>
      <c r="D2472" s="10">
        <v>0.92</v>
      </c>
      <c r="I2472" s="55">
        <v>2469</v>
      </c>
      <c r="J2472" s="57">
        <v>0.92</v>
      </c>
      <c r="K2472" s="55">
        <v>7269</v>
      </c>
      <c r="L2472" s="142">
        <v>7.0000000000000007E-2</v>
      </c>
    </row>
    <row r="2473" spans="3:12">
      <c r="C2473" s="9">
        <v>2470</v>
      </c>
      <c r="D2473" s="10">
        <v>0.88</v>
      </c>
      <c r="I2473" s="55">
        <v>2470</v>
      </c>
      <c r="J2473" s="57">
        <v>0.88</v>
      </c>
      <c r="K2473" s="55">
        <v>7270</v>
      </c>
      <c r="L2473" s="142">
        <v>0.74</v>
      </c>
    </row>
    <row r="2474" spans="3:12">
      <c r="C2474" s="9">
        <v>2471</v>
      </c>
      <c r="D2474" s="10">
        <v>0.67</v>
      </c>
      <c r="I2474" s="55">
        <v>2471</v>
      </c>
      <c r="J2474" s="57">
        <v>0.67</v>
      </c>
      <c r="K2474" s="55">
        <v>7271</v>
      </c>
      <c r="L2474" s="142">
        <v>0.74</v>
      </c>
    </row>
    <row r="2475" spans="3:12">
      <c r="C2475" s="9">
        <v>2472</v>
      </c>
      <c r="D2475" s="10">
        <v>0.05</v>
      </c>
      <c r="I2475" s="55">
        <v>2472</v>
      </c>
      <c r="J2475" s="57">
        <v>0.05</v>
      </c>
      <c r="K2475" s="55">
        <v>7272</v>
      </c>
      <c r="L2475" s="142">
        <v>0.97</v>
      </c>
    </row>
    <row r="2476" spans="3:12">
      <c r="C2476" s="9">
        <v>2473</v>
      </c>
      <c r="D2476" s="10">
        <v>0.17</v>
      </c>
      <c r="I2476" s="55">
        <v>2473</v>
      </c>
      <c r="J2476" s="57">
        <v>0.17</v>
      </c>
      <c r="K2476" s="55">
        <v>7273</v>
      </c>
      <c r="L2476" s="142">
        <v>0.49</v>
      </c>
    </row>
    <row r="2477" spans="3:12">
      <c r="C2477" s="9">
        <v>2474</v>
      </c>
      <c r="D2477" s="10">
        <v>0.26</v>
      </c>
      <c r="I2477" s="55">
        <v>2474</v>
      </c>
      <c r="J2477" s="57">
        <v>0.26</v>
      </c>
      <c r="K2477" s="55">
        <v>7274</v>
      </c>
      <c r="L2477" s="142">
        <v>0.09</v>
      </c>
    </row>
    <row r="2478" spans="3:12">
      <c r="C2478" s="9">
        <v>2475</v>
      </c>
      <c r="D2478" s="10">
        <v>0.72</v>
      </c>
      <c r="I2478" s="55">
        <v>2475</v>
      </c>
      <c r="J2478" s="57">
        <v>0.72</v>
      </c>
      <c r="K2478" s="55">
        <v>7275</v>
      </c>
      <c r="L2478" s="142">
        <v>0.06</v>
      </c>
    </row>
    <row r="2479" spans="3:12">
      <c r="C2479" s="9">
        <v>2476</v>
      </c>
      <c r="D2479" s="10">
        <v>0.6</v>
      </c>
      <c r="I2479" s="55">
        <v>2476</v>
      </c>
      <c r="J2479" s="57">
        <v>0.6</v>
      </c>
      <c r="K2479" s="55">
        <v>7276</v>
      </c>
      <c r="L2479" s="142">
        <v>0.44</v>
      </c>
    </row>
    <row r="2480" spans="3:12">
      <c r="C2480" s="9">
        <v>2477</v>
      </c>
      <c r="D2480" s="10">
        <v>0.94</v>
      </c>
      <c r="I2480" s="55">
        <v>2477</v>
      </c>
      <c r="J2480" s="57">
        <v>0.94</v>
      </c>
      <c r="K2480" s="55">
        <v>7277</v>
      </c>
      <c r="L2480" s="142">
        <v>7.0000000000000007E-2</v>
      </c>
    </row>
    <row r="2481" spans="3:12">
      <c r="C2481" s="9">
        <v>2478</v>
      </c>
      <c r="D2481" s="10">
        <v>0.49</v>
      </c>
      <c r="I2481" s="55">
        <v>2478</v>
      </c>
      <c r="J2481" s="57">
        <v>0.49</v>
      </c>
      <c r="K2481" s="55">
        <v>7278</v>
      </c>
      <c r="L2481" s="142">
        <v>0.13</v>
      </c>
    </row>
    <row r="2482" spans="3:12">
      <c r="C2482" s="9">
        <v>2479</v>
      </c>
      <c r="D2482" s="10">
        <v>0.98</v>
      </c>
      <c r="I2482" s="55">
        <v>2479</v>
      </c>
      <c r="J2482" s="57">
        <v>0.98</v>
      </c>
      <c r="K2482" s="55">
        <v>7279</v>
      </c>
      <c r="L2482" s="142">
        <v>0.12</v>
      </c>
    </row>
    <row r="2483" spans="3:12">
      <c r="C2483" s="9">
        <v>2480</v>
      </c>
      <c r="D2483" s="10">
        <v>0.84</v>
      </c>
      <c r="I2483" s="55">
        <v>2480</v>
      </c>
      <c r="J2483" s="57">
        <v>0.84</v>
      </c>
      <c r="K2483" s="55">
        <v>7280</v>
      </c>
      <c r="L2483" s="142">
        <v>0.31</v>
      </c>
    </row>
    <row r="2484" spans="3:12">
      <c r="C2484" s="9">
        <v>2481</v>
      </c>
      <c r="D2484" s="10">
        <v>0.88</v>
      </c>
      <c r="I2484" s="55">
        <v>2481</v>
      </c>
      <c r="J2484" s="57">
        <v>0.88</v>
      </c>
      <c r="K2484" s="55">
        <v>7281</v>
      </c>
      <c r="L2484" s="142">
        <v>0.22</v>
      </c>
    </row>
    <row r="2485" spans="3:12">
      <c r="C2485" s="9">
        <v>2482</v>
      </c>
      <c r="D2485" s="10">
        <v>0.65</v>
      </c>
      <c r="I2485" s="55">
        <v>2482</v>
      </c>
      <c r="J2485" s="57">
        <v>0.65</v>
      </c>
      <c r="K2485" s="55">
        <v>7282</v>
      </c>
      <c r="L2485" s="142">
        <v>0.69</v>
      </c>
    </row>
    <row r="2486" spans="3:12">
      <c r="C2486" s="9">
        <v>2483</v>
      </c>
      <c r="D2486" s="10">
        <v>0.23</v>
      </c>
      <c r="I2486" s="55">
        <v>2483</v>
      </c>
      <c r="J2486" s="57">
        <v>0.23</v>
      </c>
      <c r="K2486" s="55">
        <v>7283</v>
      </c>
      <c r="L2486" s="142">
        <v>0.43</v>
      </c>
    </row>
    <row r="2487" spans="3:12">
      <c r="C2487" s="9">
        <v>2484</v>
      </c>
      <c r="D2487" s="10">
        <v>0.76</v>
      </c>
      <c r="I2487" s="55">
        <v>2484</v>
      </c>
      <c r="J2487" s="57">
        <v>0.76</v>
      </c>
      <c r="K2487" s="55">
        <v>7284</v>
      </c>
      <c r="L2487" s="142">
        <v>0.32</v>
      </c>
    </row>
    <row r="2488" spans="3:12">
      <c r="C2488" s="9">
        <v>2485</v>
      </c>
      <c r="D2488" s="10">
        <v>0.02</v>
      </c>
      <c r="I2488" s="55">
        <v>2485</v>
      </c>
      <c r="J2488" s="57">
        <v>0.02</v>
      </c>
      <c r="K2488" s="55">
        <v>7285</v>
      </c>
      <c r="L2488" s="142">
        <v>0.72</v>
      </c>
    </row>
    <row r="2489" spans="3:12">
      <c r="C2489" s="9">
        <v>2486</v>
      </c>
      <c r="D2489" s="10">
        <v>0.8</v>
      </c>
      <c r="I2489" s="55">
        <v>2486</v>
      </c>
      <c r="J2489" s="57">
        <v>0.8</v>
      </c>
      <c r="K2489" s="55">
        <v>7286</v>
      </c>
      <c r="L2489" s="142">
        <v>0.56999999999999995</v>
      </c>
    </row>
    <row r="2490" spans="3:12">
      <c r="C2490" s="9">
        <v>2487</v>
      </c>
      <c r="D2490" s="10">
        <v>0.83</v>
      </c>
      <c r="I2490" s="55">
        <v>2487</v>
      </c>
      <c r="J2490" s="57">
        <v>0.83</v>
      </c>
      <c r="K2490" s="55">
        <v>7287</v>
      </c>
      <c r="L2490" s="142">
        <v>0.12</v>
      </c>
    </row>
    <row r="2491" spans="3:12">
      <c r="C2491" s="9">
        <v>2488</v>
      </c>
      <c r="D2491" s="10">
        <v>0.56000000000000005</v>
      </c>
      <c r="I2491" s="55">
        <v>2488</v>
      </c>
      <c r="J2491" s="57">
        <v>0.56000000000000005</v>
      </c>
      <c r="K2491" s="55">
        <v>7288</v>
      </c>
      <c r="L2491" s="142">
        <v>0.43</v>
      </c>
    </row>
    <row r="2492" spans="3:12">
      <c r="C2492" s="9">
        <v>2489</v>
      </c>
      <c r="D2492" s="10">
        <v>0.18</v>
      </c>
      <c r="I2492" s="55">
        <v>2489</v>
      </c>
      <c r="J2492" s="57">
        <v>0.18</v>
      </c>
      <c r="K2492" s="55">
        <v>7289</v>
      </c>
      <c r="L2492" s="142">
        <v>0.13</v>
      </c>
    </row>
    <row r="2493" spans="3:12">
      <c r="C2493" s="9">
        <v>2490</v>
      </c>
      <c r="D2493" s="10">
        <v>0.42</v>
      </c>
      <c r="I2493" s="55">
        <v>2490</v>
      </c>
      <c r="J2493" s="57">
        <v>0.42</v>
      </c>
      <c r="K2493" s="55">
        <v>7290</v>
      </c>
      <c r="L2493" s="142">
        <v>0.01</v>
      </c>
    </row>
    <row r="2494" spans="3:12">
      <c r="C2494" s="9">
        <v>2491</v>
      </c>
      <c r="D2494" s="10">
        <v>0.2</v>
      </c>
      <c r="I2494" s="55">
        <v>2491</v>
      </c>
      <c r="J2494" s="57">
        <v>0.2</v>
      </c>
      <c r="K2494" s="55">
        <v>7291</v>
      </c>
      <c r="L2494" s="142">
        <v>0.36</v>
      </c>
    </row>
    <row r="2495" spans="3:12">
      <c r="C2495" s="9">
        <v>2492</v>
      </c>
      <c r="D2495" s="10">
        <v>0.16</v>
      </c>
      <c r="I2495" s="55">
        <v>2492</v>
      </c>
      <c r="J2495" s="57">
        <v>0.16</v>
      </c>
      <c r="K2495" s="55">
        <v>7292</v>
      </c>
      <c r="L2495" s="142">
        <v>0.3</v>
      </c>
    </row>
    <row r="2496" spans="3:12">
      <c r="C2496" s="9">
        <v>2493</v>
      </c>
      <c r="D2496" s="10">
        <v>0.52</v>
      </c>
      <c r="I2496" s="55">
        <v>2493</v>
      </c>
      <c r="J2496" s="57">
        <v>0.52</v>
      </c>
      <c r="K2496" s="55">
        <v>7293</v>
      </c>
      <c r="L2496" s="142">
        <v>0.38</v>
      </c>
    </row>
    <row r="2497" spans="3:12">
      <c r="C2497" s="9">
        <v>2494</v>
      </c>
      <c r="D2497" s="10">
        <v>0.96</v>
      </c>
      <c r="I2497" s="55">
        <v>2494</v>
      </c>
      <c r="J2497" s="57">
        <v>0.96</v>
      </c>
      <c r="K2497" s="55">
        <v>7294</v>
      </c>
      <c r="L2497" s="142">
        <v>0.2</v>
      </c>
    </row>
    <row r="2498" spans="3:12">
      <c r="C2498" s="9">
        <v>2495</v>
      </c>
      <c r="D2498" s="10">
        <v>0.37</v>
      </c>
      <c r="I2498" s="55">
        <v>2495</v>
      </c>
      <c r="J2498" s="57">
        <v>0.37</v>
      </c>
      <c r="K2498" s="55">
        <v>7295</v>
      </c>
      <c r="L2498" s="142">
        <v>0.91</v>
      </c>
    </row>
    <row r="2499" spans="3:12">
      <c r="C2499" s="9">
        <v>2496</v>
      </c>
      <c r="D2499" s="10">
        <v>0.66</v>
      </c>
      <c r="I2499" s="55">
        <v>2496</v>
      </c>
      <c r="J2499" s="57">
        <v>0.66</v>
      </c>
      <c r="K2499" s="55">
        <v>7296</v>
      </c>
      <c r="L2499" s="142">
        <v>0.78</v>
      </c>
    </row>
    <row r="2500" spans="3:12">
      <c r="C2500" s="9">
        <v>2497</v>
      </c>
      <c r="D2500" s="10">
        <v>0.03</v>
      </c>
      <c r="I2500" s="55">
        <v>2497</v>
      </c>
      <c r="J2500" s="57">
        <v>0.03</v>
      </c>
      <c r="K2500" s="55">
        <v>7297</v>
      </c>
      <c r="L2500" s="142">
        <v>0.19</v>
      </c>
    </row>
    <row r="2501" spans="3:12">
      <c r="C2501" s="9">
        <v>2498</v>
      </c>
      <c r="D2501" s="10">
        <v>0.31</v>
      </c>
      <c r="I2501" s="55">
        <v>2498</v>
      </c>
      <c r="J2501" s="57">
        <v>0.31</v>
      </c>
      <c r="K2501" s="55">
        <v>7298</v>
      </c>
      <c r="L2501" s="142">
        <v>0.79</v>
      </c>
    </row>
    <row r="2502" spans="3:12">
      <c r="C2502" s="9">
        <v>2499</v>
      </c>
      <c r="D2502" s="10">
        <v>0.42</v>
      </c>
      <c r="I2502" s="55">
        <v>2499</v>
      </c>
      <c r="J2502" s="57">
        <v>0.42</v>
      </c>
      <c r="K2502" s="55">
        <v>7299</v>
      </c>
      <c r="L2502" s="142">
        <v>0.62</v>
      </c>
    </row>
    <row r="2503" spans="3:12">
      <c r="C2503" s="9">
        <v>2500</v>
      </c>
      <c r="D2503" s="10">
        <v>0.89</v>
      </c>
      <c r="I2503" s="55">
        <v>2500</v>
      </c>
      <c r="J2503" s="57">
        <v>0.89</v>
      </c>
      <c r="K2503" s="55">
        <v>7300</v>
      </c>
      <c r="L2503" s="142">
        <v>0.44</v>
      </c>
    </row>
    <row r="2504" spans="3:12">
      <c r="C2504" s="9">
        <v>2501</v>
      </c>
      <c r="D2504" s="10">
        <v>0.03</v>
      </c>
      <c r="I2504" s="55">
        <v>2501</v>
      </c>
      <c r="J2504" s="57">
        <v>0.03</v>
      </c>
      <c r="K2504" s="55">
        <v>7301</v>
      </c>
      <c r="L2504" s="142">
        <v>0.65</v>
      </c>
    </row>
    <row r="2505" spans="3:12">
      <c r="C2505" s="9">
        <v>2502</v>
      </c>
      <c r="D2505" s="10">
        <v>0.33</v>
      </c>
      <c r="I2505" s="55">
        <v>2502</v>
      </c>
      <c r="J2505" s="57">
        <v>0.33</v>
      </c>
      <c r="K2505" s="55">
        <v>7302</v>
      </c>
      <c r="L2505" s="142">
        <v>0.39</v>
      </c>
    </row>
    <row r="2506" spans="3:12">
      <c r="C2506" s="9">
        <v>2503</v>
      </c>
      <c r="D2506" s="10">
        <v>0.02</v>
      </c>
      <c r="I2506" s="55">
        <v>2503</v>
      </c>
      <c r="J2506" s="57">
        <v>0.02</v>
      </c>
      <c r="K2506" s="55">
        <v>7303</v>
      </c>
      <c r="L2506" s="142">
        <v>0.91</v>
      </c>
    </row>
    <row r="2507" spans="3:12">
      <c r="C2507" s="9">
        <v>2504</v>
      </c>
      <c r="D2507" s="10">
        <v>0.84</v>
      </c>
      <c r="I2507" s="55">
        <v>2504</v>
      </c>
      <c r="J2507" s="57">
        <v>0.84</v>
      </c>
      <c r="K2507" s="55">
        <v>7304</v>
      </c>
      <c r="L2507" s="142">
        <v>0.05</v>
      </c>
    </row>
    <row r="2508" spans="3:12">
      <c r="C2508" s="9">
        <v>2505</v>
      </c>
      <c r="D2508" s="10">
        <v>0.66</v>
      </c>
      <c r="I2508" s="55">
        <v>2505</v>
      </c>
      <c r="J2508" s="57">
        <v>0.66</v>
      </c>
      <c r="K2508" s="55">
        <v>7305</v>
      </c>
      <c r="L2508" s="142">
        <v>0.63</v>
      </c>
    </row>
    <row r="2509" spans="3:12">
      <c r="C2509" s="9">
        <v>2506</v>
      </c>
      <c r="D2509" s="10">
        <v>0.33</v>
      </c>
      <c r="I2509" s="55">
        <v>2506</v>
      </c>
      <c r="J2509" s="57">
        <v>0.33</v>
      </c>
      <c r="K2509" s="55">
        <v>7306</v>
      </c>
      <c r="L2509" s="142">
        <v>0.05</v>
      </c>
    </row>
    <row r="2510" spans="3:12">
      <c r="C2510" s="9">
        <v>2507</v>
      </c>
      <c r="D2510" s="10">
        <v>0.92</v>
      </c>
      <c r="I2510" s="55">
        <v>2507</v>
      </c>
      <c r="J2510" s="57">
        <v>0.92</v>
      </c>
      <c r="K2510" s="55">
        <v>7307</v>
      </c>
      <c r="L2510" s="142">
        <v>0.26</v>
      </c>
    </row>
    <row r="2511" spans="3:12">
      <c r="C2511" s="9">
        <v>2508</v>
      </c>
      <c r="D2511" s="10">
        <v>0.25</v>
      </c>
      <c r="I2511" s="55">
        <v>2508</v>
      </c>
      <c r="J2511" s="57">
        <v>0.25</v>
      </c>
      <c r="K2511" s="55">
        <v>7308</v>
      </c>
      <c r="L2511" s="142">
        <v>7.0000000000000007E-2</v>
      </c>
    </row>
    <row r="2512" spans="3:12">
      <c r="C2512" s="9">
        <v>2509</v>
      </c>
      <c r="D2512" s="10">
        <v>0.39</v>
      </c>
      <c r="I2512" s="55">
        <v>2509</v>
      </c>
      <c r="J2512" s="57">
        <v>0.39</v>
      </c>
      <c r="K2512" s="55">
        <v>7309</v>
      </c>
      <c r="L2512" s="142">
        <v>0.36</v>
      </c>
    </row>
    <row r="2513" spans="3:12">
      <c r="C2513" s="9">
        <v>2510</v>
      </c>
      <c r="D2513" s="10">
        <v>0.56000000000000005</v>
      </c>
      <c r="I2513" s="55">
        <v>2510</v>
      </c>
      <c r="J2513" s="57">
        <v>0.56000000000000005</v>
      </c>
      <c r="K2513" s="55">
        <v>7310</v>
      </c>
      <c r="L2513" s="142">
        <v>0.78</v>
      </c>
    </row>
    <row r="2514" spans="3:12">
      <c r="C2514" s="9">
        <v>2511</v>
      </c>
      <c r="D2514" s="10">
        <v>0.43</v>
      </c>
      <c r="I2514" s="55">
        <v>2511</v>
      </c>
      <c r="J2514" s="57">
        <v>0.43</v>
      </c>
      <c r="K2514" s="55">
        <v>7311</v>
      </c>
      <c r="L2514" s="142">
        <v>0.76</v>
      </c>
    </row>
    <row r="2515" spans="3:12">
      <c r="C2515" s="9">
        <v>2512</v>
      </c>
      <c r="D2515" s="10">
        <v>0.03</v>
      </c>
      <c r="I2515" s="55">
        <v>2512</v>
      </c>
      <c r="J2515" s="57">
        <v>0.03</v>
      </c>
      <c r="K2515" s="55">
        <v>7312</v>
      </c>
      <c r="L2515" s="142">
        <v>0.17</v>
      </c>
    </row>
    <row r="2516" spans="3:12">
      <c r="C2516" s="9">
        <v>2513</v>
      </c>
      <c r="D2516" s="10">
        <v>0.53</v>
      </c>
      <c r="I2516" s="55">
        <v>2513</v>
      </c>
      <c r="J2516" s="57">
        <v>0.53</v>
      </c>
      <c r="K2516" s="55">
        <v>7313</v>
      </c>
      <c r="L2516" s="142">
        <v>0.9</v>
      </c>
    </row>
    <row r="2517" spans="3:12">
      <c r="C2517" s="9">
        <v>2514</v>
      </c>
      <c r="D2517" s="10">
        <v>0.73</v>
      </c>
      <c r="I2517" s="55">
        <v>2514</v>
      </c>
      <c r="J2517" s="57">
        <v>0.73</v>
      </c>
      <c r="K2517" s="55">
        <v>7314</v>
      </c>
      <c r="L2517" s="142">
        <v>0.03</v>
      </c>
    </row>
    <row r="2518" spans="3:12">
      <c r="C2518" s="9">
        <v>2515</v>
      </c>
      <c r="D2518" s="10">
        <v>0.98</v>
      </c>
      <c r="I2518" s="55">
        <v>2515</v>
      </c>
      <c r="J2518" s="57">
        <v>0.98</v>
      </c>
      <c r="K2518" s="55">
        <v>7315</v>
      </c>
      <c r="L2518" s="142">
        <v>0.55000000000000004</v>
      </c>
    </row>
    <row r="2519" spans="3:12">
      <c r="C2519" s="9">
        <v>2516</v>
      </c>
      <c r="D2519" s="10">
        <v>0.81</v>
      </c>
      <c r="I2519" s="55">
        <v>2516</v>
      </c>
      <c r="J2519" s="57">
        <v>0.81</v>
      </c>
      <c r="K2519" s="55">
        <v>7316</v>
      </c>
      <c r="L2519" s="142">
        <v>0.74</v>
      </c>
    </row>
    <row r="2520" spans="3:12">
      <c r="C2520" s="9">
        <v>2517</v>
      </c>
      <c r="D2520" s="10">
        <v>0.71</v>
      </c>
      <c r="I2520" s="55">
        <v>2517</v>
      </c>
      <c r="J2520" s="57">
        <v>0.71</v>
      </c>
      <c r="K2520" s="55">
        <v>7317</v>
      </c>
      <c r="L2520" s="142">
        <v>0.63</v>
      </c>
    </row>
    <row r="2521" spans="3:12">
      <c r="C2521" s="9">
        <v>2518</v>
      </c>
      <c r="D2521" s="10">
        <v>0.51</v>
      </c>
      <c r="I2521" s="55">
        <v>2518</v>
      </c>
      <c r="J2521" s="57">
        <v>0.51</v>
      </c>
      <c r="K2521" s="55">
        <v>7318</v>
      </c>
      <c r="L2521" s="142">
        <v>0.23</v>
      </c>
    </row>
    <row r="2522" spans="3:12">
      <c r="C2522" s="9">
        <v>2519</v>
      </c>
      <c r="D2522" s="10">
        <v>0.52</v>
      </c>
      <c r="I2522" s="55">
        <v>2519</v>
      </c>
      <c r="J2522" s="57">
        <v>0.52</v>
      </c>
      <c r="K2522" s="55">
        <v>7319</v>
      </c>
      <c r="L2522" s="142">
        <v>0.38</v>
      </c>
    </row>
    <row r="2523" spans="3:12">
      <c r="C2523" s="9">
        <v>2520</v>
      </c>
      <c r="D2523" s="10">
        <v>0.43</v>
      </c>
      <c r="I2523" s="55">
        <v>2520</v>
      </c>
      <c r="J2523" s="57">
        <v>0.43</v>
      </c>
      <c r="K2523" s="55">
        <v>7320</v>
      </c>
      <c r="L2523" s="142">
        <v>0.34</v>
      </c>
    </row>
    <row r="2524" spans="3:12">
      <c r="C2524" s="9">
        <v>2521</v>
      </c>
      <c r="D2524" s="10">
        <v>0.39</v>
      </c>
      <c r="I2524" s="55">
        <v>2521</v>
      </c>
      <c r="J2524" s="57">
        <v>0.39</v>
      </c>
      <c r="K2524" s="55">
        <v>7321</v>
      </c>
      <c r="L2524" s="142">
        <v>0.75</v>
      </c>
    </row>
    <row r="2525" spans="3:12">
      <c r="C2525" s="9">
        <v>2522</v>
      </c>
      <c r="D2525" s="10">
        <v>0.02</v>
      </c>
      <c r="I2525" s="55">
        <v>2522</v>
      </c>
      <c r="J2525" s="57">
        <v>0.02</v>
      </c>
      <c r="K2525" s="55">
        <v>7322</v>
      </c>
      <c r="L2525" s="142">
        <v>0.25</v>
      </c>
    </row>
    <row r="2526" spans="3:12">
      <c r="C2526" s="9">
        <v>2523</v>
      </c>
      <c r="D2526" s="10">
        <v>0.14000000000000001</v>
      </c>
      <c r="I2526" s="55">
        <v>2523</v>
      </c>
      <c r="J2526" s="57">
        <v>0.14000000000000001</v>
      </c>
      <c r="K2526" s="55">
        <v>7323</v>
      </c>
      <c r="L2526" s="142">
        <v>0.04</v>
      </c>
    </row>
    <row r="2527" spans="3:12">
      <c r="C2527" s="9">
        <v>2524</v>
      </c>
      <c r="D2527" s="10">
        <v>0.4</v>
      </c>
      <c r="I2527" s="55">
        <v>2524</v>
      </c>
      <c r="J2527" s="57">
        <v>0.4</v>
      </c>
      <c r="K2527" s="55">
        <v>7324</v>
      </c>
      <c r="L2527" s="142">
        <v>0.27</v>
      </c>
    </row>
    <row r="2528" spans="3:12">
      <c r="C2528" s="9">
        <v>2525</v>
      </c>
      <c r="D2528" s="10">
        <v>0.34</v>
      </c>
      <c r="I2528" s="55">
        <v>2525</v>
      </c>
      <c r="J2528" s="57">
        <v>0.34</v>
      </c>
      <c r="K2528" s="55">
        <v>7325</v>
      </c>
      <c r="L2528" s="142">
        <v>0.79</v>
      </c>
    </row>
    <row r="2529" spans="3:12">
      <c r="C2529" s="9">
        <v>2526</v>
      </c>
      <c r="D2529" s="10">
        <v>0.32</v>
      </c>
      <c r="I2529" s="55">
        <v>2526</v>
      </c>
      <c r="J2529" s="57">
        <v>0.32</v>
      </c>
      <c r="K2529" s="55">
        <v>7326</v>
      </c>
      <c r="L2529" s="142">
        <v>0.89</v>
      </c>
    </row>
    <row r="2530" spans="3:12">
      <c r="C2530" s="9">
        <v>2527</v>
      </c>
      <c r="D2530" s="10">
        <v>0.45</v>
      </c>
      <c r="I2530" s="55">
        <v>2527</v>
      </c>
      <c r="J2530" s="57">
        <v>0.45</v>
      </c>
      <c r="K2530" s="55">
        <v>7327</v>
      </c>
      <c r="L2530" s="142">
        <v>0.93</v>
      </c>
    </row>
    <row r="2531" spans="3:12">
      <c r="C2531" s="9">
        <v>2528</v>
      </c>
      <c r="D2531" s="10">
        <v>0.47</v>
      </c>
      <c r="I2531" s="55">
        <v>2528</v>
      </c>
      <c r="J2531" s="57">
        <v>0.47</v>
      </c>
      <c r="K2531" s="55">
        <v>7328</v>
      </c>
      <c r="L2531" s="142">
        <v>0.01</v>
      </c>
    </row>
    <row r="2532" spans="3:12">
      <c r="C2532" s="9">
        <v>2529</v>
      </c>
      <c r="D2532" s="10">
        <v>0.18</v>
      </c>
      <c r="I2532" s="55">
        <v>2529</v>
      </c>
      <c r="J2532" s="57">
        <v>0.18</v>
      </c>
      <c r="K2532" s="55">
        <v>7329</v>
      </c>
      <c r="L2532" s="142">
        <v>0.13</v>
      </c>
    </row>
    <row r="2533" spans="3:12">
      <c r="C2533" s="9">
        <v>2530</v>
      </c>
      <c r="D2533" s="10">
        <v>0.95</v>
      </c>
      <c r="I2533" s="55">
        <v>2530</v>
      </c>
      <c r="J2533" s="57">
        <v>0.95</v>
      </c>
      <c r="K2533" s="55">
        <v>7330</v>
      </c>
      <c r="L2533" s="142">
        <v>0.44</v>
      </c>
    </row>
    <row r="2534" spans="3:12">
      <c r="C2534" s="9">
        <v>2531</v>
      </c>
      <c r="D2534" s="10">
        <v>0.18</v>
      </c>
      <c r="I2534" s="55">
        <v>2531</v>
      </c>
      <c r="J2534" s="57">
        <v>0.18</v>
      </c>
      <c r="K2534" s="55">
        <v>7331</v>
      </c>
      <c r="L2534" s="142">
        <v>0.5</v>
      </c>
    </row>
    <row r="2535" spans="3:12">
      <c r="C2535" s="9">
        <v>2532</v>
      </c>
      <c r="D2535" s="10">
        <v>7.0000000000000007E-2</v>
      </c>
      <c r="I2535" s="55">
        <v>2532</v>
      </c>
      <c r="J2535" s="57">
        <v>7.0000000000000007E-2</v>
      </c>
      <c r="K2535" s="55">
        <v>7332</v>
      </c>
      <c r="L2535" s="142">
        <v>0.74</v>
      </c>
    </row>
    <row r="2536" spans="3:12">
      <c r="C2536" s="9">
        <v>2533</v>
      </c>
      <c r="D2536" s="10">
        <v>0.87</v>
      </c>
      <c r="I2536" s="55">
        <v>2533</v>
      </c>
      <c r="J2536" s="57">
        <v>0.87</v>
      </c>
      <c r="K2536" s="55">
        <v>7333</v>
      </c>
      <c r="L2536" s="142">
        <v>0.45</v>
      </c>
    </row>
    <row r="2537" spans="3:12">
      <c r="C2537" s="9">
        <v>2534</v>
      </c>
      <c r="D2537" s="10">
        <v>0.37</v>
      </c>
      <c r="I2537" s="55">
        <v>2534</v>
      </c>
      <c r="J2537" s="57">
        <v>0.37</v>
      </c>
      <c r="K2537" s="55">
        <v>7334</v>
      </c>
      <c r="L2537" s="142">
        <v>0.13</v>
      </c>
    </row>
    <row r="2538" spans="3:12">
      <c r="C2538" s="9">
        <v>2535</v>
      </c>
      <c r="D2538" s="10">
        <v>0.62</v>
      </c>
      <c r="I2538" s="55">
        <v>2535</v>
      </c>
      <c r="J2538" s="57">
        <v>0.62</v>
      </c>
      <c r="K2538" s="55">
        <v>7335</v>
      </c>
      <c r="L2538" s="142">
        <v>0.82</v>
      </c>
    </row>
    <row r="2539" spans="3:12">
      <c r="C2539" s="9">
        <v>2536</v>
      </c>
      <c r="D2539" s="10">
        <v>0.85</v>
      </c>
      <c r="I2539" s="55">
        <v>2536</v>
      </c>
      <c r="J2539" s="57">
        <v>0.85</v>
      </c>
      <c r="K2539" s="55">
        <v>7336</v>
      </c>
      <c r="L2539" s="142">
        <v>0.85</v>
      </c>
    </row>
    <row r="2540" spans="3:12">
      <c r="C2540" s="9">
        <v>2537</v>
      </c>
      <c r="D2540" s="10">
        <v>0.15</v>
      </c>
      <c r="I2540" s="55">
        <v>2537</v>
      </c>
      <c r="J2540" s="57">
        <v>0.15</v>
      </c>
      <c r="K2540" s="55">
        <v>7337</v>
      </c>
      <c r="L2540" s="142">
        <v>0.28000000000000003</v>
      </c>
    </row>
    <row r="2541" spans="3:12">
      <c r="C2541" s="9">
        <v>2538</v>
      </c>
      <c r="D2541" s="10">
        <v>0.52</v>
      </c>
      <c r="I2541" s="55">
        <v>2538</v>
      </c>
      <c r="J2541" s="57">
        <v>0.52</v>
      </c>
      <c r="K2541" s="55">
        <v>7338</v>
      </c>
      <c r="L2541" s="142">
        <v>0.63</v>
      </c>
    </row>
    <row r="2542" spans="3:12">
      <c r="C2542" s="9">
        <v>2539</v>
      </c>
      <c r="D2542" s="10">
        <v>0.14000000000000001</v>
      </c>
      <c r="I2542" s="55">
        <v>2539</v>
      </c>
      <c r="J2542" s="57">
        <v>0.14000000000000001</v>
      </c>
      <c r="K2542" s="55">
        <v>7339</v>
      </c>
      <c r="L2542" s="142">
        <v>0.98</v>
      </c>
    </row>
    <row r="2543" spans="3:12">
      <c r="C2543" s="9">
        <v>2540</v>
      </c>
      <c r="D2543" s="10">
        <v>0.15</v>
      </c>
      <c r="I2543" s="55">
        <v>2540</v>
      </c>
      <c r="J2543" s="57">
        <v>0.15</v>
      </c>
      <c r="K2543" s="55">
        <v>7340</v>
      </c>
      <c r="L2543" s="142">
        <v>0.45</v>
      </c>
    </row>
    <row r="2544" spans="3:12">
      <c r="C2544" s="9">
        <v>2541</v>
      </c>
      <c r="D2544" s="10">
        <v>0.14000000000000001</v>
      </c>
      <c r="I2544" s="55">
        <v>2541</v>
      </c>
      <c r="J2544" s="57">
        <v>0.14000000000000001</v>
      </c>
      <c r="K2544" s="55">
        <v>7341</v>
      </c>
      <c r="L2544" s="142">
        <v>0.45</v>
      </c>
    </row>
    <row r="2545" spans="3:12">
      <c r="C2545" s="9">
        <v>2542</v>
      </c>
      <c r="D2545" s="10">
        <v>0.28000000000000003</v>
      </c>
      <c r="I2545" s="55">
        <v>2542</v>
      </c>
      <c r="J2545" s="57">
        <v>0.28000000000000003</v>
      </c>
      <c r="K2545" s="55">
        <v>7342</v>
      </c>
      <c r="L2545" s="142">
        <v>0.56999999999999995</v>
      </c>
    </row>
    <row r="2546" spans="3:12">
      <c r="C2546" s="9">
        <v>2543</v>
      </c>
      <c r="D2546" s="10">
        <v>0.7</v>
      </c>
      <c r="I2546" s="55">
        <v>2543</v>
      </c>
      <c r="J2546" s="57">
        <v>0.7</v>
      </c>
      <c r="K2546" s="55">
        <v>7343</v>
      </c>
      <c r="L2546" s="142">
        <v>0.71</v>
      </c>
    </row>
    <row r="2547" spans="3:12">
      <c r="C2547" s="9">
        <v>2544</v>
      </c>
      <c r="D2547" s="10">
        <v>0.51</v>
      </c>
      <c r="I2547" s="55">
        <v>2544</v>
      </c>
      <c r="J2547" s="57">
        <v>0.51</v>
      </c>
      <c r="K2547" s="55">
        <v>7344</v>
      </c>
      <c r="L2547" s="142">
        <v>0.82</v>
      </c>
    </row>
    <row r="2548" spans="3:12">
      <c r="C2548" s="9">
        <v>2545</v>
      </c>
      <c r="D2548" s="10">
        <v>0.76</v>
      </c>
      <c r="I2548" s="55">
        <v>2545</v>
      </c>
      <c r="J2548" s="57">
        <v>0.76</v>
      </c>
      <c r="K2548" s="55">
        <v>7345</v>
      </c>
      <c r="L2548" s="142">
        <v>0.66</v>
      </c>
    </row>
    <row r="2549" spans="3:12">
      <c r="C2549" s="9">
        <v>2546</v>
      </c>
      <c r="D2549" s="10">
        <v>0.99</v>
      </c>
      <c r="I2549" s="55">
        <v>2546</v>
      </c>
      <c r="J2549" s="57">
        <v>0.99</v>
      </c>
      <c r="K2549" s="55">
        <v>7346</v>
      </c>
      <c r="L2549" s="142">
        <v>0.05</v>
      </c>
    </row>
    <row r="2550" spans="3:12">
      <c r="C2550" s="9">
        <v>2547</v>
      </c>
      <c r="D2550" s="10">
        <v>0.31</v>
      </c>
      <c r="I2550" s="55">
        <v>2547</v>
      </c>
      <c r="J2550" s="57">
        <v>0.31</v>
      </c>
      <c r="K2550" s="55">
        <v>7347</v>
      </c>
      <c r="L2550" s="142">
        <v>0.76</v>
      </c>
    </row>
    <row r="2551" spans="3:12">
      <c r="C2551" s="9">
        <v>2548</v>
      </c>
      <c r="D2551" s="10">
        <v>0.19</v>
      </c>
      <c r="I2551" s="55">
        <v>2548</v>
      </c>
      <c r="J2551" s="57">
        <v>0.19</v>
      </c>
      <c r="K2551" s="55">
        <v>7348</v>
      </c>
      <c r="L2551" s="142">
        <v>0.97</v>
      </c>
    </row>
    <row r="2552" spans="3:12">
      <c r="C2552" s="9">
        <v>2549</v>
      </c>
      <c r="D2552" s="10">
        <v>0.26</v>
      </c>
      <c r="I2552" s="55">
        <v>2549</v>
      </c>
      <c r="J2552" s="57">
        <v>0.26</v>
      </c>
      <c r="K2552" s="55">
        <v>7349</v>
      </c>
      <c r="L2552" s="142">
        <v>0.89</v>
      </c>
    </row>
    <row r="2553" spans="3:12">
      <c r="C2553" s="9">
        <v>2550</v>
      </c>
      <c r="D2553" s="10">
        <v>0.93</v>
      </c>
      <c r="I2553" s="55">
        <v>2550</v>
      </c>
      <c r="J2553" s="57">
        <v>0.93</v>
      </c>
      <c r="K2553" s="55">
        <v>7350</v>
      </c>
      <c r="L2553" s="142">
        <v>0.11</v>
      </c>
    </row>
    <row r="2554" spans="3:12">
      <c r="C2554" s="9">
        <v>2551</v>
      </c>
      <c r="D2554" s="10">
        <v>0.59</v>
      </c>
      <c r="I2554" s="55">
        <v>2551</v>
      </c>
      <c r="J2554" s="57">
        <v>0.59</v>
      </c>
      <c r="K2554" s="55">
        <v>7351</v>
      </c>
      <c r="L2554" s="142">
        <v>0.51</v>
      </c>
    </row>
    <row r="2555" spans="3:12">
      <c r="C2555" s="9">
        <v>2552</v>
      </c>
      <c r="D2555" s="10">
        <v>0.64</v>
      </c>
      <c r="I2555" s="55">
        <v>2552</v>
      </c>
      <c r="J2555" s="57">
        <v>0.64</v>
      </c>
      <c r="K2555" s="55">
        <v>7352</v>
      </c>
      <c r="L2555" s="142">
        <v>0.1</v>
      </c>
    </row>
    <row r="2556" spans="3:12">
      <c r="C2556" s="9">
        <v>2553</v>
      </c>
      <c r="D2556" s="10">
        <v>0.73</v>
      </c>
      <c r="I2556" s="55">
        <v>2553</v>
      </c>
      <c r="J2556" s="57">
        <v>0.73</v>
      </c>
      <c r="K2556" s="55">
        <v>7353</v>
      </c>
      <c r="L2556" s="142">
        <v>1</v>
      </c>
    </row>
    <row r="2557" spans="3:12">
      <c r="C2557" s="9">
        <v>2554</v>
      </c>
      <c r="D2557" s="10">
        <v>0.86</v>
      </c>
      <c r="I2557" s="55">
        <v>2554</v>
      </c>
      <c r="J2557" s="57">
        <v>0.86</v>
      </c>
      <c r="K2557" s="55">
        <v>7354</v>
      </c>
      <c r="L2557" s="142">
        <v>0.22</v>
      </c>
    </row>
    <row r="2558" spans="3:12">
      <c r="C2558" s="9">
        <v>2555</v>
      </c>
      <c r="D2558" s="10">
        <v>0.22</v>
      </c>
      <c r="I2558" s="55">
        <v>2555</v>
      </c>
      <c r="J2558" s="57">
        <v>0.22</v>
      </c>
      <c r="K2558" s="55">
        <v>7355</v>
      </c>
      <c r="L2558" s="142">
        <v>0.37</v>
      </c>
    </row>
    <row r="2559" spans="3:12">
      <c r="C2559" s="9">
        <v>2556</v>
      </c>
      <c r="D2559" s="10">
        <v>0.02</v>
      </c>
      <c r="I2559" s="55">
        <v>2556</v>
      </c>
      <c r="J2559" s="57">
        <v>0.02</v>
      </c>
      <c r="K2559" s="55">
        <v>7356</v>
      </c>
      <c r="L2559" s="142">
        <v>0.12</v>
      </c>
    </row>
    <row r="2560" spans="3:12">
      <c r="C2560" s="9">
        <v>2557</v>
      </c>
      <c r="D2560" s="10">
        <v>0.57999999999999996</v>
      </c>
      <c r="I2560" s="55">
        <v>2557</v>
      </c>
      <c r="J2560" s="57">
        <v>0.57999999999999996</v>
      </c>
      <c r="K2560" s="55">
        <v>7357</v>
      </c>
      <c r="L2560" s="142">
        <v>0.12</v>
      </c>
    </row>
    <row r="2561" spans="3:12">
      <c r="C2561" s="9">
        <v>2558</v>
      </c>
      <c r="D2561" s="10">
        <v>0.46</v>
      </c>
      <c r="I2561" s="55">
        <v>2558</v>
      </c>
      <c r="J2561" s="57">
        <v>0.46</v>
      </c>
      <c r="K2561" s="55">
        <v>7358</v>
      </c>
      <c r="L2561" s="142">
        <v>0.85</v>
      </c>
    </row>
    <row r="2562" spans="3:12">
      <c r="C2562" s="9">
        <v>2559</v>
      </c>
      <c r="D2562" s="10">
        <v>0.46</v>
      </c>
      <c r="I2562" s="55">
        <v>2559</v>
      </c>
      <c r="J2562" s="57">
        <v>0.46</v>
      </c>
      <c r="K2562" s="55">
        <v>7359</v>
      </c>
      <c r="L2562" s="142">
        <v>0.38</v>
      </c>
    </row>
    <row r="2563" spans="3:12">
      <c r="C2563" s="9">
        <v>2560</v>
      </c>
      <c r="D2563" s="10">
        <v>0.68</v>
      </c>
      <c r="I2563" s="55">
        <v>2560</v>
      </c>
      <c r="J2563" s="57">
        <v>0.68</v>
      </c>
      <c r="K2563" s="55">
        <v>7360</v>
      </c>
      <c r="L2563" s="142">
        <v>0.14000000000000001</v>
      </c>
    </row>
    <row r="2564" spans="3:12">
      <c r="C2564" s="9">
        <v>2561</v>
      </c>
      <c r="D2564" s="10">
        <v>0.04</v>
      </c>
      <c r="I2564" s="55">
        <v>2561</v>
      </c>
      <c r="J2564" s="57">
        <v>0.04</v>
      </c>
      <c r="K2564" s="55">
        <v>7361</v>
      </c>
      <c r="L2564" s="142">
        <v>0.27</v>
      </c>
    </row>
    <row r="2565" spans="3:12">
      <c r="C2565" s="9">
        <v>2562</v>
      </c>
      <c r="D2565" s="10">
        <v>0.88</v>
      </c>
      <c r="I2565" s="55">
        <v>2562</v>
      </c>
      <c r="J2565" s="57">
        <v>0.88</v>
      </c>
      <c r="K2565" s="55">
        <v>7362</v>
      </c>
      <c r="L2565" s="142">
        <v>0.89</v>
      </c>
    </row>
    <row r="2566" spans="3:12">
      <c r="C2566" s="9">
        <v>2563</v>
      </c>
      <c r="D2566" s="10">
        <v>0.65</v>
      </c>
      <c r="I2566" s="55">
        <v>2563</v>
      </c>
      <c r="J2566" s="57">
        <v>0.65</v>
      </c>
      <c r="K2566" s="55">
        <v>7363</v>
      </c>
      <c r="L2566" s="142">
        <v>0.6</v>
      </c>
    </row>
    <row r="2567" spans="3:12">
      <c r="C2567" s="9">
        <v>2564</v>
      </c>
      <c r="D2567" s="10">
        <v>0.7</v>
      </c>
      <c r="I2567" s="55">
        <v>2564</v>
      </c>
      <c r="J2567" s="57">
        <v>0.7</v>
      </c>
      <c r="K2567" s="55">
        <v>7364</v>
      </c>
      <c r="L2567" s="142">
        <v>0.97</v>
      </c>
    </row>
    <row r="2568" spans="3:12">
      <c r="C2568" s="9">
        <v>2565</v>
      </c>
      <c r="D2568" s="10">
        <v>0.69</v>
      </c>
      <c r="I2568" s="55">
        <v>2565</v>
      </c>
      <c r="J2568" s="57">
        <v>0.69</v>
      </c>
      <c r="K2568" s="55">
        <v>7365</v>
      </c>
      <c r="L2568" s="142">
        <v>0.74</v>
      </c>
    </row>
    <row r="2569" spans="3:12">
      <c r="C2569" s="9">
        <v>2566</v>
      </c>
      <c r="D2569" s="10">
        <v>0.24</v>
      </c>
      <c r="I2569" s="55">
        <v>2566</v>
      </c>
      <c r="J2569" s="57">
        <v>0.24</v>
      </c>
      <c r="K2569" s="55">
        <v>7366</v>
      </c>
      <c r="L2569" s="142">
        <v>0.2</v>
      </c>
    </row>
    <row r="2570" spans="3:12">
      <c r="C2570" s="9">
        <v>2567</v>
      </c>
      <c r="D2570" s="10">
        <v>0.72</v>
      </c>
      <c r="I2570" s="55">
        <v>2567</v>
      </c>
      <c r="J2570" s="57">
        <v>0.72</v>
      </c>
      <c r="K2570" s="55">
        <v>7367</v>
      </c>
      <c r="L2570" s="142">
        <v>0.72</v>
      </c>
    </row>
    <row r="2571" spans="3:12">
      <c r="C2571" s="9">
        <v>2568</v>
      </c>
      <c r="D2571" s="10">
        <v>0.33</v>
      </c>
      <c r="I2571" s="55">
        <v>2568</v>
      </c>
      <c r="J2571" s="57">
        <v>0.33</v>
      </c>
      <c r="K2571" s="55">
        <v>7368</v>
      </c>
      <c r="L2571" s="142">
        <v>0.63</v>
      </c>
    </row>
    <row r="2572" spans="3:12">
      <c r="C2572" s="9">
        <v>2569</v>
      </c>
      <c r="D2572" s="10">
        <v>0.91</v>
      </c>
      <c r="I2572" s="55">
        <v>2569</v>
      </c>
      <c r="J2572" s="57">
        <v>0.91</v>
      </c>
      <c r="K2572" s="55">
        <v>7369</v>
      </c>
      <c r="L2572" s="142">
        <v>0.69</v>
      </c>
    </row>
    <row r="2573" spans="3:12">
      <c r="C2573" s="9">
        <v>2570</v>
      </c>
      <c r="D2573" s="10">
        <v>7.0000000000000007E-2</v>
      </c>
      <c r="I2573" s="55">
        <v>2570</v>
      </c>
      <c r="J2573" s="57">
        <v>7.0000000000000007E-2</v>
      </c>
      <c r="K2573" s="55">
        <v>7370</v>
      </c>
      <c r="L2573" s="142">
        <v>7.0000000000000007E-2</v>
      </c>
    </row>
    <row r="2574" spans="3:12">
      <c r="C2574" s="9">
        <v>2571</v>
      </c>
      <c r="D2574" s="10">
        <v>0.65</v>
      </c>
      <c r="I2574" s="55">
        <v>2571</v>
      </c>
      <c r="J2574" s="57">
        <v>0.65</v>
      </c>
      <c r="K2574" s="55">
        <v>7371</v>
      </c>
      <c r="L2574" s="142">
        <v>0.49</v>
      </c>
    </row>
    <row r="2575" spans="3:12">
      <c r="C2575" s="9">
        <v>2572</v>
      </c>
      <c r="D2575" s="10">
        <v>0.55000000000000004</v>
      </c>
      <c r="I2575" s="55">
        <v>2572</v>
      </c>
      <c r="J2575" s="57">
        <v>0.55000000000000004</v>
      </c>
      <c r="K2575" s="55">
        <v>7372</v>
      </c>
      <c r="L2575" s="142">
        <v>0.83</v>
      </c>
    </row>
    <row r="2576" spans="3:12">
      <c r="C2576" s="9">
        <v>2573</v>
      </c>
      <c r="D2576" s="10">
        <v>0.43</v>
      </c>
      <c r="I2576" s="55">
        <v>2573</v>
      </c>
      <c r="J2576" s="57">
        <v>0.43</v>
      </c>
      <c r="K2576" s="55">
        <v>7373</v>
      </c>
      <c r="L2576" s="142">
        <v>0.59</v>
      </c>
    </row>
    <row r="2577" spans="3:12">
      <c r="C2577" s="9">
        <v>2574</v>
      </c>
      <c r="D2577" s="10">
        <v>0.89</v>
      </c>
      <c r="I2577" s="55">
        <v>2574</v>
      </c>
      <c r="J2577" s="57">
        <v>0.89</v>
      </c>
      <c r="K2577" s="55">
        <v>7374</v>
      </c>
      <c r="L2577" s="142">
        <v>0.76</v>
      </c>
    </row>
    <row r="2578" spans="3:12">
      <c r="C2578" s="9">
        <v>2575</v>
      </c>
      <c r="D2578" s="10">
        <v>0.02</v>
      </c>
      <c r="I2578" s="55">
        <v>2575</v>
      </c>
      <c r="J2578" s="57">
        <v>0.02</v>
      </c>
      <c r="K2578" s="55">
        <v>7375</v>
      </c>
      <c r="L2578" s="142">
        <v>0.22</v>
      </c>
    </row>
    <row r="2579" spans="3:12">
      <c r="C2579" s="9">
        <v>2576</v>
      </c>
      <c r="D2579" s="10">
        <v>0.52</v>
      </c>
      <c r="I2579" s="55">
        <v>2576</v>
      </c>
      <c r="J2579" s="57">
        <v>0.52</v>
      </c>
      <c r="K2579" s="55">
        <v>7376</v>
      </c>
      <c r="L2579" s="142">
        <v>0.5</v>
      </c>
    </row>
    <row r="2580" spans="3:12">
      <c r="C2580" s="9">
        <v>2577</v>
      </c>
      <c r="D2580" s="10">
        <v>0.81</v>
      </c>
      <c r="I2580" s="55">
        <v>2577</v>
      </c>
      <c r="J2580" s="57">
        <v>0.81</v>
      </c>
      <c r="K2580" s="55">
        <v>7377</v>
      </c>
      <c r="L2580" s="142">
        <v>0.74</v>
      </c>
    </row>
    <row r="2581" spans="3:12">
      <c r="C2581" s="9">
        <v>2578</v>
      </c>
      <c r="D2581" s="10">
        <v>0.67</v>
      </c>
      <c r="I2581" s="55">
        <v>2578</v>
      </c>
      <c r="J2581" s="57">
        <v>0.67</v>
      </c>
      <c r="K2581" s="55">
        <v>7378</v>
      </c>
      <c r="L2581" s="142">
        <v>1</v>
      </c>
    </row>
    <row r="2582" spans="3:12">
      <c r="C2582" s="9">
        <v>2579</v>
      </c>
      <c r="D2582" s="10">
        <v>0.49</v>
      </c>
      <c r="I2582" s="55">
        <v>2579</v>
      </c>
      <c r="J2582" s="57">
        <v>0.49</v>
      </c>
      <c r="K2582" s="55">
        <v>7379</v>
      </c>
      <c r="L2582" s="142">
        <v>0.31</v>
      </c>
    </row>
    <row r="2583" spans="3:12">
      <c r="C2583" s="9">
        <v>2580</v>
      </c>
      <c r="D2583" s="10">
        <v>0.13</v>
      </c>
      <c r="I2583" s="55">
        <v>2580</v>
      </c>
      <c r="J2583" s="57">
        <v>0.13</v>
      </c>
      <c r="K2583" s="55">
        <v>7380</v>
      </c>
      <c r="L2583" s="142">
        <v>0.27</v>
      </c>
    </row>
    <row r="2584" spans="3:12">
      <c r="C2584" s="9">
        <v>2581</v>
      </c>
      <c r="D2584" s="10">
        <v>0.92</v>
      </c>
      <c r="I2584" s="55">
        <v>2581</v>
      </c>
      <c r="J2584" s="57">
        <v>0.92</v>
      </c>
      <c r="K2584" s="55">
        <v>7381</v>
      </c>
      <c r="L2584" s="142">
        <v>0.77</v>
      </c>
    </row>
    <row r="2585" spans="3:12">
      <c r="C2585" s="9">
        <v>2582</v>
      </c>
      <c r="D2585" s="10">
        <v>0.31</v>
      </c>
      <c r="I2585" s="55">
        <v>2582</v>
      </c>
      <c r="J2585" s="57">
        <v>0.31</v>
      </c>
      <c r="K2585" s="55">
        <v>7382</v>
      </c>
      <c r="L2585" s="142">
        <v>0.44</v>
      </c>
    </row>
    <row r="2586" spans="3:12">
      <c r="C2586" s="9">
        <v>2583</v>
      </c>
      <c r="D2586" s="10">
        <v>0.28000000000000003</v>
      </c>
      <c r="I2586" s="55">
        <v>2583</v>
      </c>
      <c r="J2586" s="57">
        <v>0.28000000000000003</v>
      </c>
      <c r="K2586" s="55">
        <v>7383</v>
      </c>
      <c r="L2586" s="142">
        <v>0.76</v>
      </c>
    </row>
    <row r="2587" spans="3:12">
      <c r="C2587" s="9">
        <v>2584</v>
      </c>
      <c r="D2587" s="10">
        <v>0.45</v>
      </c>
      <c r="I2587" s="55">
        <v>2584</v>
      </c>
      <c r="J2587" s="57">
        <v>0.45</v>
      </c>
      <c r="K2587" s="55">
        <v>7384</v>
      </c>
      <c r="L2587" s="142">
        <v>0.96</v>
      </c>
    </row>
    <row r="2588" spans="3:12">
      <c r="C2588" s="9">
        <v>2585</v>
      </c>
      <c r="D2588" s="10">
        <v>0.47</v>
      </c>
      <c r="I2588" s="55">
        <v>2585</v>
      </c>
      <c r="J2588" s="57">
        <v>0.47</v>
      </c>
      <c r="K2588" s="55">
        <v>7385</v>
      </c>
      <c r="L2588" s="142">
        <v>0.13</v>
      </c>
    </row>
    <row r="2589" spans="3:12">
      <c r="C2589" s="9">
        <v>2586</v>
      </c>
      <c r="D2589" s="10">
        <v>0.19</v>
      </c>
      <c r="I2589" s="55">
        <v>2586</v>
      </c>
      <c r="J2589" s="57">
        <v>0.19</v>
      </c>
      <c r="K2589" s="55">
        <v>7386</v>
      </c>
      <c r="L2589" s="142">
        <v>0.19</v>
      </c>
    </row>
    <row r="2590" spans="3:12">
      <c r="C2590" s="9">
        <v>2587</v>
      </c>
      <c r="D2590" s="10">
        <v>0.71</v>
      </c>
      <c r="I2590" s="55">
        <v>2587</v>
      </c>
      <c r="J2590" s="57">
        <v>0.71</v>
      </c>
      <c r="K2590" s="55">
        <v>7387</v>
      </c>
      <c r="L2590" s="142">
        <v>0.61</v>
      </c>
    </row>
    <row r="2591" spans="3:12">
      <c r="C2591" s="9">
        <v>2588</v>
      </c>
      <c r="D2591" s="10">
        <v>0.27</v>
      </c>
      <c r="I2591" s="55">
        <v>2588</v>
      </c>
      <c r="J2591" s="57">
        <v>0.27</v>
      </c>
      <c r="K2591" s="55">
        <v>7388</v>
      </c>
      <c r="L2591" s="142">
        <v>0.11</v>
      </c>
    </row>
    <row r="2592" spans="3:12">
      <c r="C2592" s="9">
        <v>2589</v>
      </c>
      <c r="D2592" s="10">
        <v>0.49</v>
      </c>
      <c r="I2592" s="55">
        <v>2589</v>
      </c>
      <c r="J2592" s="57">
        <v>0.49</v>
      </c>
      <c r="K2592" s="55">
        <v>7389</v>
      </c>
      <c r="L2592" s="142">
        <v>0.63</v>
      </c>
    </row>
    <row r="2593" spans="3:12">
      <c r="C2593" s="9">
        <v>2590</v>
      </c>
      <c r="D2593" s="10">
        <v>0.62</v>
      </c>
      <c r="I2593" s="55">
        <v>2590</v>
      </c>
      <c r="J2593" s="57">
        <v>0.62</v>
      </c>
      <c r="K2593" s="55">
        <v>7390</v>
      </c>
      <c r="L2593" s="142">
        <v>0.34</v>
      </c>
    </row>
    <row r="2594" spans="3:12">
      <c r="C2594" s="9">
        <v>2591</v>
      </c>
      <c r="D2594" s="10">
        <v>0.66</v>
      </c>
      <c r="I2594" s="55">
        <v>2591</v>
      </c>
      <c r="J2594" s="57">
        <v>0.66</v>
      </c>
      <c r="K2594" s="55">
        <v>7391</v>
      </c>
      <c r="L2594" s="142">
        <v>0.51</v>
      </c>
    </row>
    <row r="2595" spans="3:12">
      <c r="C2595" s="9">
        <v>2592</v>
      </c>
      <c r="D2595" s="10">
        <v>0.56000000000000005</v>
      </c>
      <c r="I2595" s="55">
        <v>2592</v>
      </c>
      <c r="J2595" s="57">
        <v>0.56000000000000005</v>
      </c>
      <c r="K2595" s="55">
        <v>7392</v>
      </c>
      <c r="L2595" s="142">
        <v>0.44</v>
      </c>
    </row>
    <row r="2596" spans="3:12">
      <c r="C2596" s="9">
        <v>2593</v>
      </c>
      <c r="D2596" s="10">
        <v>0.85</v>
      </c>
      <c r="I2596" s="55">
        <v>2593</v>
      </c>
      <c r="J2596" s="57">
        <v>0.85</v>
      </c>
      <c r="K2596" s="55">
        <v>7393</v>
      </c>
      <c r="L2596" s="142">
        <v>0.85</v>
      </c>
    </row>
    <row r="2597" spans="3:12">
      <c r="C2597" s="9">
        <v>2594</v>
      </c>
      <c r="D2597" s="10">
        <v>0.37</v>
      </c>
      <c r="I2597" s="55">
        <v>2594</v>
      </c>
      <c r="J2597" s="57">
        <v>0.37</v>
      </c>
      <c r="K2597" s="55">
        <v>7394</v>
      </c>
      <c r="L2597" s="142">
        <v>0.4</v>
      </c>
    </row>
    <row r="2598" spans="3:12">
      <c r="C2598" s="9">
        <v>2595</v>
      </c>
      <c r="D2598" s="10">
        <v>0.1</v>
      </c>
      <c r="I2598" s="55">
        <v>2595</v>
      </c>
      <c r="J2598" s="57">
        <v>0.1</v>
      </c>
      <c r="K2598" s="55">
        <v>7395</v>
      </c>
      <c r="L2598" s="142">
        <v>0.17</v>
      </c>
    </row>
    <row r="2599" spans="3:12">
      <c r="C2599" s="9">
        <v>2596</v>
      </c>
      <c r="D2599" s="10">
        <v>0.02</v>
      </c>
      <c r="I2599" s="55">
        <v>2596</v>
      </c>
      <c r="J2599" s="57">
        <v>0.02</v>
      </c>
      <c r="K2599" s="55">
        <v>7396</v>
      </c>
      <c r="L2599" s="142">
        <v>0.4</v>
      </c>
    </row>
    <row r="2600" spans="3:12">
      <c r="C2600" s="9">
        <v>2597</v>
      </c>
      <c r="D2600" s="10">
        <v>0.74</v>
      </c>
      <c r="I2600" s="55">
        <v>2597</v>
      </c>
      <c r="J2600" s="57">
        <v>0.74</v>
      </c>
      <c r="K2600" s="55">
        <v>7397</v>
      </c>
      <c r="L2600" s="142">
        <v>0.76</v>
      </c>
    </row>
    <row r="2601" spans="3:12">
      <c r="C2601" s="9">
        <v>2598</v>
      </c>
      <c r="D2601" s="10">
        <v>0.19</v>
      </c>
      <c r="I2601" s="55">
        <v>2598</v>
      </c>
      <c r="J2601" s="57">
        <v>0.19</v>
      </c>
      <c r="K2601" s="55">
        <v>7398</v>
      </c>
      <c r="L2601" s="142">
        <v>0.85</v>
      </c>
    </row>
    <row r="2602" spans="3:12">
      <c r="C2602" s="9">
        <v>2599</v>
      </c>
      <c r="D2602" s="10">
        <v>0.56000000000000005</v>
      </c>
      <c r="I2602" s="55">
        <v>2599</v>
      </c>
      <c r="J2602" s="57">
        <v>0.56000000000000005</v>
      </c>
      <c r="K2602" s="55">
        <v>7399</v>
      </c>
      <c r="L2602" s="142">
        <v>0.88</v>
      </c>
    </row>
    <row r="2603" spans="3:12">
      <c r="C2603" s="9">
        <v>2600</v>
      </c>
      <c r="D2603" s="10">
        <v>0.54</v>
      </c>
      <c r="I2603" s="55">
        <v>2600</v>
      </c>
      <c r="J2603" s="57">
        <v>0.54</v>
      </c>
      <c r="K2603" s="55">
        <v>7400</v>
      </c>
      <c r="L2603" s="142">
        <v>0.63</v>
      </c>
    </row>
    <row r="2604" spans="3:12">
      <c r="C2604" s="9">
        <v>2601</v>
      </c>
      <c r="D2604" s="10">
        <v>0.18</v>
      </c>
      <c r="I2604" s="55">
        <v>2601</v>
      </c>
      <c r="J2604" s="57">
        <v>0.18</v>
      </c>
      <c r="K2604" s="55">
        <v>7401</v>
      </c>
      <c r="L2604" s="142">
        <v>0.11</v>
      </c>
    </row>
    <row r="2605" spans="3:12">
      <c r="C2605" s="9">
        <v>2602</v>
      </c>
      <c r="D2605" s="10">
        <v>0.24</v>
      </c>
      <c r="I2605" s="55">
        <v>2602</v>
      </c>
      <c r="J2605" s="57">
        <v>0.24</v>
      </c>
      <c r="K2605" s="55">
        <v>7402</v>
      </c>
      <c r="L2605" s="142">
        <v>0.62</v>
      </c>
    </row>
    <row r="2606" spans="3:12">
      <c r="C2606" s="9">
        <v>2603</v>
      </c>
      <c r="D2606" s="10">
        <v>0.68</v>
      </c>
      <c r="I2606" s="55">
        <v>2603</v>
      </c>
      <c r="J2606" s="57">
        <v>0.68</v>
      </c>
      <c r="K2606" s="55">
        <v>7403</v>
      </c>
      <c r="L2606" s="142">
        <v>0.02</v>
      </c>
    </row>
    <row r="2607" spans="3:12">
      <c r="C2607" s="9">
        <v>2604</v>
      </c>
      <c r="D2607" s="10">
        <v>0.71</v>
      </c>
      <c r="I2607" s="55">
        <v>2604</v>
      </c>
      <c r="J2607" s="57">
        <v>0.71</v>
      </c>
      <c r="K2607" s="55">
        <v>7404</v>
      </c>
      <c r="L2607" s="142">
        <v>0.47</v>
      </c>
    </row>
    <row r="2608" spans="3:12">
      <c r="C2608" s="9">
        <v>2605</v>
      </c>
      <c r="D2608" s="10">
        <v>0.52</v>
      </c>
      <c r="I2608" s="55">
        <v>2605</v>
      </c>
      <c r="J2608" s="57">
        <v>0.52</v>
      </c>
      <c r="K2608" s="55">
        <v>7405</v>
      </c>
      <c r="L2608" s="142">
        <v>0.02</v>
      </c>
    </row>
    <row r="2609" spans="3:12">
      <c r="C2609" s="9">
        <v>2606</v>
      </c>
      <c r="D2609" s="10">
        <v>0.65</v>
      </c>
      <c r="I2609" s="55">
        <v>2606</v>
      </c>
      <c r="J2609" s="57">
        <v>0.65</v>
      </c>
      <c r="K2609" s="55">
        <v>7406</v>
      </c>
      <c r="L2609" s="142">
        <v>0.6</v>
      </c>
    </row>
    <row r="2610" spans="3:12">
      <c r="C2610" s="9">
        <v>2607</v>
      </c>
      <c r="D2610" s="10">
        <v>0.65</v>
      </c>
      <c r="I2610" s="55">
        <v>2607</v>
      </c>
      <c r="J2610" s="57">
        <v>0.65</v>
      </c>
      <c r="K2610" s="55">
        <v>7407</v>
      </c>
      <c r="L2610" s="142">
        <v>0.53</v>
      </c>
    </row>
    <row r="2611" spans="3:12">
      <c r="C2611" s="9">
        <v>2608</v>
      </c>
      <c r="D2611" s="10">
        <v>0.33</v>
      </c>
      <c r="I2611" s="55">
        <v>2608</v>
      </c>
      <c r="J2611" s="57">
        <v>0.33</v>
      </c>
      <c r="K2611" s="55">
        <v>7408</v>
      </c>
      <c r="L2611" s="142">
        <v>0.48</v>
      </c>
    </row>
    <row r="2612" spans="3:12">
      <c r="C2612" s="9">
        <v>2609</v>
      </c>
      <c r="D2612" s="10">
        <v>0.94</v>
      </c>
      <c r="I2612" s="55">
        <v>2609</v>
      </c>
      <c r="J2612" s="57">
        <v>0.94</v>
      </c>
      <c r="K2612" s="55">
        <v>7409</v>
      </c>
      <c r="L2612" s="142">
        <v>0.39</v>
      </c>
    </row>
    <row r="2613" spans="3:12">
      <c r="C2613" s="9">
        <v>2610</v>
      </c>
      <c r="D2613" s="10">
        <v>0.03</v>
      </c>
      <c r="I2613" s="55">
        <v>2610</v>
      </c>
      <c r="J2613" s="57">
        <v>0.03</v>
      </c>
      <c r="K2613" s="55">
        <v>7410</v>
      </c>
      <c r="L2613" s="142">
        <v>0.12</v>
      </c>
    </row>
    <row r="2614" spans="3:12">
      <c r="C2614" s="9">
        <v>2611</v>
      </c>
      <c r="D2614" s="10">
        <v>0.76</v>
      </c>
      <c r="I2614" s="55">
        <v>2611</v>
      </c>
      <c r="J2614" s="57">
        <v>0.76</v>
      </c>
      <c r="K2614" s="55">
        <v>7411</v>
      </c>
      <c r="L2614" s="142">
        <v>0.45</v>
      </c>
    </row>
    <row r="2615" spans="3:12">
      <c r="C2615" s="9">
        <v>2612</v>
      </c>
      <c r="D2615" s="10">
        <v>0.89</v>
      </c>
      <c r="I2615" s="55">
        <v>2612</v>
      </c>
      <c r="J2615" s="57">
        <v>0.89</v>
      </c>
      <c r="K2615" s="55">
        <v>7412</v>
      </c>
      <c r="L2615" s="142">
        <v>0.89</v>
      </c>
    </row>
    <row r="2616" spans="3:12">
      <c r="C2616" s="9">
        <v>2613</v>
      </c>
      <c r="D2616" s="10">
        <v>0.93</v>
      </c>
      <c r="I2616" s="55">
        <v>2613</v>
      </c>
      <c r="J2616" s="57">
        <v>0.93</v>
      </c>
      <c r="K2616" s="55">
        <v>7413</v>
      </c>
      <c r="L2616" s="142">
        <v>0.5</v>
      </c>
    </row>
    <row r="2617" spans="3:12">
      <c r="C2617" s="9">
        <v>2614</v>
      </c>
      <c r="D2617" s="10">
        <v>0.9</v>
      </c>
      <c r="I2617" s="55">
        <v>2614</v>
      </c>
      <c r="J2617" s="57">
        <v>0.9</v>
      </c>
      <c r="K2617" s="55">
        <v>7414</v>
      </c>
      <c r="L2617" s="142">
        <v>0.47</v>
      </c>
    </row>
    <row r="2618" spans="3:12">
      <c r="C2618" s="9">
        <v>2615</v>
      </c>
      <c r="D2618" s="10">
        <v>0.84</v>
      </c>
      <c r="I2618" s="55">
        <v>2615</v>
      </c>
      <c r="J2618" s="57">
        <v>0.84</v>
      </c>
      <c r="K2618" s="55">
        <v>7415</v>
      </c>
      <c r="L2618" s="142">
        <v>0.38</v>
      </c>
    </row>
    <row r="2619" spans="3:12">
      <c r="C2619" s="9">
        <v>2616</v>
      </c>
      <c r="D2619" s="10">
        <v>0.12</v>
      </c>
      <c r="I2619" s="55">
        <v>2616</v>
      </c>
      <c r="J2619" s="57">
        <v>0.12</v>
      </c>
      <c r="K2619" s="55">
        <v>7416</v>
      </c>
      <c r="L2619" s="142">
        <v>0.17</v>
      </c>
    </row>
    <row r="2620" spans="3:12">
      <c r="C2620" s="9">
        <v>2617</v>
      </c>
      <c r="D2620" s="10">
        <v>0.84</v>
      </c>
      <c r="I2620" s="55">
        <v>2617</v>
      </c>
      <c r="J2620" s="57">
        <v>0.84</v>
      </c>
      <c r="K2620" s="55">
        <v>7417</v>
      </c>
      <c r="L2620" s="142">
        <v>0.41</v>
      </c>
    </row>
    <row r="2621" spans="3:12">
      <c r="C2621" s="9">
        <v>2618</v>
      </c>
      <c r="D2621" s="10">
        <v>0.25</v>
      </c>
      <c r="I2621" s="55">
        <v>2618</v>
      </c>
      <c r="J2621" s="57">
        <v>0.25</v>
      </c>
      <c r="K2621" s="55">
        <v>7418</v>
      </c>
      <c r="L2621" s="142">
        <v>0.4</v>
      </c>
    </row>
    <row r="2622" spans="3:12">
      <c r="C2622" s="9">
        <v>2619</v>
      </c>
      <c r="D2622" s="10">
        <v>0.85</v>
      </c>
      <c r="I2622" s="55">
        <v>2619</v>
      </c>
      <c r="J2622" s="57">
        <v>0.85</v>
      </c>
      <c r="K2622" s="55">
        <v>7419</v>
      </c>
      <c r="L2622" s="142">
        <v>1</v>
      </c>
    </row>
    <row r="2623" spans="3:12">
      <c r="C2623" s="9">
        <v>2620</v>
      </c>
      <c r="D2623" s="10">
        <v>0.4</v>
      </c>
      <c r="I2623" s="55">
        <v>2620</v>
      </c>
      <c r="J2623" s="57">
        <v>0.4</v>
      </c>
      <c r="K2623" s="55">
        <v>7420</v>
      </c>
      <c r="L2623" s="142">
        <v>0.47</v>
      </c>
    </row>
    <row r="2624" spans="3:12">
      <c r="C2624" s="9">
        <v>2621</v>
      </c>
      <c r="D2624" s="10">
        <v>0.32</v>
      </c>
      <c r="I2624" s="55">
        <v>2621</v>
      </c>
      <c r="J2624" s="57">
        <v>0.32</v>
      </c>
      <c r="K2624" s="55">
        <v>7421</v>
      </c>
      <c r="L2624" s="142">
        <v>0.54</v>
      </c>
    </row>
    <row r="2625" spans="3:12">
      <c r="C2625" s="9">
        <v>2622</v>
      </c>
      <c r="D2625" s="10">
        <v>0.04</v>
      </c>
      <c r="I2625" s="55">
        <v>2622</v>
      </c>
      <c r="J2625" s="57">
        <v>0.04</v>
      </c>
      <c r="K2625" s="55">
        <v>7422</v>
      </c>
      <c r="L2625" s="142">
        <v>0.59</v>
      </c>
    </row>
    <row r="2626" spans="3:12">
      <c r="C2626" s="9">
        <v>2623</v>
      </c>
      <c r="D2626" s="10">
        <v>0.28999999999999998</v>
      </c>
      <c r="I2626" s="55">
        <v>2623</v>
      </c>
      <c r="J2626" s="57">
        <v>0.28999999999999998</v>
      </c>
      <c r="K2626" s="55">
        <v>7423</v>
      </c>
      <c r="L2626" s="142">
        <v>0.57999999999999996</v>
      </c>
    </row>
    <row r="2627" spans="3:12">
      <c r="C2627" s="9">
        <v>2624</v>
      </c>
      <c r="D2627" s="10">
        <v>0.35</v>
      </c>
      <c r="I2627" s="55">
        <v>2624</v>
      </c>
      <c r="J2627" s="57">
        <v>0.35</v>
      </c>
      <c r="K2627" s="55">
        <v>7424</v>
      </c>
      <c r="L2627" s="142">
        <v>0.15</v>
      </c>
    </row>
    <row r="2628" spans="3:12">
      <c r="C2628" s="9">
        <v>2625</v>
      </c>
      <c r="D2628" s="10">
        <v>0.86</v>
      </c>
      <c r="I2628" s="55">
        <v>2625</v>
      </c>
      <c r="J2628" s="57">
        <v>0.86</v>
      </c>
      <c r="K2628" s="55">
        <v>7425</v>
      </c>
      <c r="L2628" s="142">
        <v>0.14000000000000001</v>
      </c>
    </row>
    <row r="2629" spans="3:12">
      <c r="C2629" s="9">
        <v>2626</v>
      </c>
      <c r="D2629" s="10">
        <v>0.66</v>
      </c>
      <c r="I2629" s="55">
        <v>2626</v>
      </c>
      <c r="J2629" s="57">
        <v>0.66</v>
      </c>
      <c r="K2629" s="55">
        <v>7426</v>
      </c>
      <c r="L2629" s="142">
        <v>0.2</v>
      </c>
    </row>
    <row r="2630" spans="3:12">
      <c r="C2630" s="9">
        <v>2627</v>
      </c>
      <c r="D2630" s="10">
        <v>0.75</v>
      </c>
      <c r="I2630" s="55">
        <v>2627</v>
      </c>
      <c r="J2630" s="57">
        <v>0.75</v>
      </c>
      <c r="K2630" s="55">
        <v>7427</v>
      </c>
      <c r="L2630" s="142">
        <v>0.45</v>
      </c>
    </row>
    <row r="2631" spans="3:12">
      <c r="C2631" s="9">
        <v>2628</v>
      </c>
      <c r="D2631" s="10">
        <v>0.28000000000000003</v>
      </c>
      <c r="I2631" s="55">
        <v>2628</v>
      </c>
      <c r="J2631" s="57">
        <v>0.28000000000000003</v>
      </c>
      <c r="K2631" s="55">
        <v>7428</v>
      </c>
      <c r="L2631" s="142">
        <v>0.27</v>
      </c>
    </row>
    <row r="2632" spans="3:12">
      <c r="C2632" s="9">
        <v>2629</v>
      </c>
      <c r="D2632" s="10">
        <v>0.27</v>
      </c>
      <c r="I2632" s="55">
        <v>2629</v>
      </c>
      <c r="J2632" s="57">
        <v>0.27</v>
      </c>
      <c r="K2632" s="55">
        <v>7429</v>
      </c>
      <c r="L2632" s="142">
        <v>0.76</v>
      </c>
    </row>
    <row r="2633" spans="3:12">
      <c r="C2633" s="9">
        <v>2630</v>
      </c>
      <c r="D2633" s="10">
        <v>0.47</v>
      </c>
      <c r="I2633" s="55">
        <v>2630</v>
      </c>
      <c r="J2633" s="57">
        <v>0.47</v>
      </c>
      <c r="K2633" s="55">
        <v>7430</v>
      </c>
      <c r="L2633" s="142">
        <v>0.33</v>
      </c>
    </row>
    <row r="2634" spans="3:12">
      <c r="C2634" s="9">
        <v>2631</v>
      </c>
      <c r="D2634" s="10">
        <v>0.41</v>
      </c>
      <c r="I2634" s="55">
        <v>2631</v>
      </c>
      <c r="J2634" s="57">
        <v>0.41</v>
      </c>
      <c r="K2634" s="55">
        <v>7431</v>
      </c>
      <c r="L2634" s="142">
        <v>0.53</v>
      </c>
    </row>
    <row r="2635" spans="3:12">
      <c r="C2635" s="9">
        <v>2632</v>
      </c>
      <c r="D2635" s="10">
        <v>0.72</v>
      </c>
      <c r="I2635" s="55">
        <v>2632</v>
      </c>
      <c r="J2635" s="57">
        <v>0.72</v>
      </c>
      <c r="K2635" s="55">
        <v>7432</v>
      </c>
      <c r="L2635" s="142">
        <v>0.1</v>
      </c>
    </row>
    <row r="2636" spans="3:12">
      <c r="C2636" s="9">
        <v>2633</v>
      </c>
      <c r="D2636" s="10">
        <v>0.21</v>
      </c>
      <c r="I2636" s="55">
        <v>2633</v>
      </c>
      <c r="J2636" s="57">
        <v>0.21</v>
      </c>
      <c r="K2636" s="55">
        <v>7433</v>
      </c>
      <c r="L2636" s="142">
        <v>0.8</v>
      </c>
    </row>
    <row r="2637" spans="3:12">
      <c r="C2637" s="9">
        <v>2634</v>
      </c>
      <c r="D2637" s="10">
        <v>0.27</v>
      </c>
      <c r="I2637" s="55">
        <v>2634</v>
      </c>
      <c r="J2637" s="57">
        <v>0.27</v>
      </c>
      <c r="K2637" s="55">
        <v>7434</v>
      </c>
      <c r="L2637" s="142">
        <v>0.54</v>
      </c>
    </row>
    <row r="2638" spans="3:12">
      <c r="C2638" s="9">
        <v>2635</v>
      </c>
      <c r="D2638" s="10">
        <v>0.5</v>
      </c>
      <c r="I2638" s="55">
        <v>2635</v>
      </c>
      <c r="J2638" s="57">
        <v>0.5</v>
      </c>
      <c r="K2638" s="55">
        <v>7435</v>
      </c>
      <c r="L2638" s="142">
        <v>0.83</v>
      </c>
    </row>
    <row r="2639" spans="3:12">
      <c r="C2639" s="9">
        <v>2636</v>
      </c>
      <c r="D2639" s="10">
        <v>0.87</v>
      </c>
      <c r="I2639" s="55">
        <v>2636</v>
      </c>
      <c r="J2639" s="57">
        <v>0.87</v>
      </c>
      <c r="K2639" s="55">
        <v>7436</v>
      </c>
      <c r="L2639" s="142">
        <v>0.62</v>
      </c>
    </row>
    <row r="2640" spans="3:12">
      <c r="C2640" s="9">
        <v>2637</v>
      </c>
      <c r="D2640" s="10">
        <v>0.65</v>
      </c>
      <c r="I2640" s="55">
        <v>2637</v>
      </c>
      <c r="J2640" s="57">
        <v>0.65</v>
      </c>
      <c r="K2640" s="55">
        <v>7437</v>
      </c>
      <c r="L2640" s="142">
        <v>0.99</v>
      </c>
    </row>
    <row r="2641" spans="3:12">
      <c r="C2641" s="9">
        <v>2638</v>
      </c>
      <c r="D2641" s="10">
        <v>0.81</v>
      </c>
      <c r="I2641" s="55">
        <v>2638</v>
      </c>
      <c r="J2641" s="57">
        <v>0.81</v>
      </c>
      <c r="K2641" s="55">
        <v>7438</v>
      </c>
      <c r="L2641" s="142">
        <v>0.33</v>
      </c>
    </row>
    <row r="2642" spans="3:12">
      <c r="C2642" s="9">
        <v>2639</v>
      </c>
      <c r="D2642" s="10">
        <v>0.85</v>
      </c>
      <c r="I2642" s="55">
        <v>2639</v>
      </c>
      <c r="J2642" s="57">
        <v>0.85</v>
      </c>
      <c r="K2642" s="55">
        <v>7439</v>
      </c>
      <c r="L2642" s="142">
        <v>0.91</v>
      </c>
    </row>
    <row r="2643" spans="3:12">
      <c r="C2643" s="9">
        <v>2640</v>
      </c>
      <c r="D2643" s="10">
        <v>0.16</v>
      </c>
      <c r="I2643" s="55">
        <v>2640</v>
      </c>
      <c r="J2643" s="57">
        <v>0.16</v>
      </c>
      <c r="K2643" s="55">
        <v>7440</v>
      </c>
      <c r="L2643" s="142">
        <v>0.98</v>
      </c>
    </row>
    <row r="2644" spans="3:12">
      <c r="C2644" s="9">
        <v>2641</v>
      </c>
      <c r="D2644" s="10">
        <v>0.39</v>
      </c>
      <c r="I2644" s="55">
        <v>2641</v>
      </c>
      <c r="J2644" s="57">
        <v>0.39</v>
      </c>
      <c r="K2644" s="55">
        <v>7441</v>
      </c>
      <c r="L2644" s="142">
        <v>0.87</v>
      </c>
    </row>
    <row r="2645" spans="3:12">
      <c r="C2645" s="9">
        <v>2642</v>
      </c>
      <c r="D2645" s="10">
        <v>0.31</v>
      </c>
      <c r="I2645" s="55">
        <v>2642</v>
      </c>
      <c r="J2645" s="57">
        <v>0.31</v>
      </c>
      <c r="K2645" s="55">
        <v>7442</v>
      </c>
      <c r="L2645" s="142">
        <v>0.67</v>
      </c>
    </row>
    <row r="2646" spans="3:12">
      <c r="C2646" s="9">
        <v>2643</v>
      </c>
      <c r="D2646" s="10">
        <v>0.36</v>
      </c>
      <c r="I2646" s="55">
        <v>2643</v>
      </c>
      <c r="J2646" s="57">
        <v>0.36</v>
      </c>
      <c r="K2646" s="55">
        <v>7443</v>
      </c>
      <c r="L2646" s="142">
        <v>0.43</v>
      </c>
    </row>
    <row r="2647" spans="3:12">
      <c r="C2647" s="9">
        <v>2644</v>
      </c>
      <c r="D2647" s="10">
        <v>0.72</v>
      </c>
      <c r="I2647" s="55">
        <v>2644</v>
      </c>
      <c r="J2647" s="57">
        <v>0.72</v>
      </c>
      <c r="K2647" s="55">
        <v>7444</v>
      </c>
      <c r="L2647" s="142">
        <v>0.08</v>
      </c>
    </row>
    <row r="2648" spans="3:12">
      <c r="C2648" s="9">
        <v>2645</v>
      </c>
      <c r="D2648" s="10">
        <v>0.55000000000000004</v>
      </c>
      <c r="I2648" s="55">
        <v>2645</v>
      </c>
      <c r="J2648" s="57">
        <v>0.55000000000000004</v>
      </c>
      <c r="K2648" s="55">
        <v>7445</v>
      </c>
      <c r="L2648" s="142">
        <v>0.33</v>
      </c>
    </row>
    <row r="2649" spans="3:12">
      <c r="C2649" s="9">
        <v>2646</v>
      </c>
      <c r="D2649" s="10">
        <v>0.94</v>
      </c>
      <c r="I2649" s="55">
        <v>2646</v>
      </c>
      <c r="J2649" s="57">
        <v>0.94</v>
      </c>
      <c r="K2649" s="55">
        <v>7446</v>
      </c>
      <c r="L2649" s="142">
        <v>0.47</v>
      </c>
    </row>
    <row r="2650" spans="3:12">
      <c r="C2650" s="9">
        <v>2647</v>
      </c>
      <c r="D2650" s="10">
        <v>0.53</v>
      </c>
      <c r="I2650" s="55">
        <v>2647</v>
      </c>
      <c r="J2650" s="57">
        <v>0.53</v>
      </c>
      <c r="K2650" s="55">
        <v>7447</v>
      </c>
      <c r="L2650" s="142">
        <v>0.62</v>
      </c>
    </row>
    <row r="2651" spans="3:12">
      <c r="C2651" s="9">
        <v>2648</v>
      </c>
      <c r="D2651" s="10">
        <v>0.88</v>
      </c>
      <c r="I2651" s="55">
        <v>2648</v>
      </c>
      <c r="J2651" s="57">
        <v>0.88</v>
      </c>
      <c r="K2651" s="55">
        <v>7448</v>
      </c>
      <c r="L2651" s="142">
        <v>0.97</v>
      </c>
    </row>
    <row r="2652" spans="3:12">
      <c r="C2652" s="9">
        <v>2649</v>
      </c>
      <c r="D2652" s="10">
        <v>0.1</v>
      </c>
      <c r="I2652" s="55">
        <v>2649</v>
      </c>
      <c r="J2652" s="57">
        <v>0.1</v>
      </c>
      <c r="K2652" s="55">
        <v>7449</v>
      </c>
      <c r="L2652" s="142">
        <v>7.0000000000000007E-2</v>
      </c>
    </row>
    <row r="2653" spans="3:12">
      <c r="C2653" s="9">
        <v>2650</v>
      </c>
      <c r="D2653" s="10">
        <v>0.31</v>
      </c>
      <c r="I2653" s="55">
        <v>2650</v>
      </c>
      <c r="J2653" s="57">
        <v>0.31</v>
      </c>
      <c r="K2653" s="55">
        <v>7450</v>
      </c>
      <c r="L2653" s="142">
        <v>0.09</v>
      </c>
    </row>
    <row r="2654" spans="3:12">
      <c r="C2654" s="9">
        <v>2651</v>
      </c>
      <c r="D2654" s="10">
        <v>0.9</v>
      </c>
      <c r="I2654" s="55">
        <v>2651</v>
      </c>
      <c r="J2654" s="57">
        <v>0.9</v>
      </c>
      <c r="K2654" s="55">
        <v>7451</v>
      </c>
      <c r="L2654" s="142">
        <v>0.79</v>
      </c>
    </row>
    <row r="2655" spans="3:12">
      <c r="C2655" s="9">
        <v>2652</v>
      </c>
      <c r="D2655" s="10">
        <v>0.66</v>
      </c>
      <c r="I2655" s="55">
        <v>2652</v>
      </c>
      <c r="J2655" s="57">
        <v>0.66</v>
      </c>
      <c r="K2655" s="55">
        <v>7452</v>
      </c>
      <c r="L2655" s="142">
        <v>0.46</v>
      </c>
    </row>
    <row r="2656" spans="3:12">
      <c r="C2656" s="9">
        <v>2653</v>
      </c>
      <c r="D2656" s="10">
        <v>0.31</v>
      </c>
      <c r="I2656" s="55">
        <v>2653</v>
      </c>
      <c r="J2656" s="57">
        <v>0.31</v>
      </c>
      <c r="K2656" s="55">
        <v>7453</v>
      </c>
      <c r="L2656" s="142">
        <v>0.13</v>
      </c>
    </row>
    <row r="2657" spans="3:12">
      <c r="C2657" s="9">
        <v>2654</v>
      </c>
      <c r="D2657" s="10">
        <v>0.99</v>
      </c>
      <c r="I2657" s="55">
        <v>2654</v>
      </c>
      <c r="J2657" s="57">
        <v>0.99</v>
      </c>
      <c r="K2657" s="55">
        <v>7454</v>
      </c>
      <c r="L2657" s="142">
        <v>0.86</v>
      </c>
    </row>
    <row r="2658" spans="3:12">
      <c r="C2658" s="9">
        <v>2655</v>
      </c>
      <c r="D2658" s="10">
        <v>0.61</v>
      </c>
      <c r="I2658" s="55">
        <v>2655</v>
      </c>
      <c r="J2658" s="57">
        <v>0.61</v>
      </c>
      <c r="K2658" s="55">
        <v>7455</v>
      </c>
      <c r="L2658" s="142">
        <v>0.83</v>
      </c>
    </row>
    <row r="2659" spans="3:12">
      <c r="C2659" s="9">
        <v>2656</v>
      </c>
      <c r="D2659" s="10">
        <v>0.3</v>
      </c>
      <c r="I2659" s="55">
        <v>2656</v>
      </c>
      <c r="J2659" s="57">
        <v>0.3</v>
      </c>
      <c r="K2659" s="55">
        <v>7456</v>
      </c>
      <c r="L2659" s="142">
        <v>0.52</v>
      </c>
    </row>
    <row r="2660" spans="3:12">
      <c r="C2660" s="9">
        <v>2657</v>
      </c>
      <c r="D2660" s="10">
        <v>0.31</v>
      </c>
      <c r="I2660" s="55">
        <v>2657</v>
      </c>
      <c r="J2660" s="57">
        <v>0.31</v>
      </c>
      <c r="K2660" s="55">
        <v>7457</v>
      </c>
      <c r="L2660" s="142">
        <v>0.38</v>
      </c>
    </row>
    <row r="2661" spans="3:12">
      <c r="C2661" s="9">
        <v>2658</v>
      </c>
      <c r="D2661" s="10">
        <v>0.01</v>
      </c>
      <c r="I2661" s="55">
        <v>2658</v>
      </c>
      <c r="J2661" s="57">
        <v>0.01</v>
      </c>
      <c r="K2661" s="55">
        <v>7458</v>
      </c>
      <c r="L2661" s="142">
        <v>0.56000000000000005</v>
      </c>
    </row>
    <row r="2662" spans="3:12">
      <c r="C2662" s="9">
        <v>2659</v>
      </c>
      <c r="D2662" s="10">
        <v>0.87</v>
      </c>
      <c r="I2662" s="55">
        <v>2659</v>
      </c>
      <c r="J2662" s="57">
        <v>0.87</v>
      </c>
      <c r="K2662" s="55">
        <v>7459</v>
      </c>
      <c r="L2662" s="142">
        <v>0.69</v>
      </c>
    </row>
    <row r="2663" spans="3:12">
      <c r="C2663" s="9">
        <v>2660</v>
      </c>
      <c r="D2663" s="10">
        <v>0.74</v>
      </c>
      <c r="I2663" s="55">
        <v>2660</v>
      </c>
      <c r="J2663" s="57">
        <v>0.74</v>
      </c>
      <c r="K2663" s="55">
        <v>7460</v>
      </c>
      <c r="L2663" s="142">
        <v>0.83</v>
      </c>
    </row>
    <row r="2664" spans="3:12">
      <c r="C2664" s="9">
        <v>2661</v>
      </c>
      <c r="D2664" s="10">
        <v>0.54</v>
      </c>
      <c r="I2664" s="55">
        <v>2661</v>
      </c>
      <c r="J2664" s="57">
        <v>0.54</v>
      </c>
      <c r="K2664" s="55">
        <v>7461</v>
      </c>
      <c r="L2664" s="142">
        <v>0.99</v>
      </c>
    </row>
    <row r="2665" spans="3:12">
      <c r="C2665" s="9">
        <v>2662</v>
      </c>
      <c r="D2665" s="10">
        <v>0.34</v>
      </c>
      <c r="I2665" s="55">
        <v>2662</v>
      </c>
      <c r="J2665" s="57">
        <v>0.34</v>
      </c>
      <c r="K2665" s="55">
        <v>7462</v>
      </c>
      <c r="L2665" s="142">
        <v>0.9</v>
      </c>
    </row>
    <row r="2666" spans="3:12">
      <c r="C2666" s="9">
        <v>2663</v>
      </c>
      <c r="D2666" s="10">
        <v>0.49</v>
      </c>
      <c r="I2666" s="55">
        <v>2663</v>
      </c>
      <c r="J2666" s="57">
        <v>0.49</v>
      </c>
      <c r="K2666" s="55">
        <v>7463</v>
      </c>
      <c r="L2666" s="142">
        <v>0.93</v>
      </c>
    </row>
    <row r="2667" spans="3:12">
      <c r="C2667" s="9">
        <v>2664</v>
      </c>
      <c r="D2667" s="10">
        <v>0.12</v>
      </c>
      <c r="I2667" s="55">
        <v>2664</v>
      </c>
      <c r="J2667" s="57">
        <v>0.12</v>
      </c>
      <c r="K2667" s="55">
        <v>7464</v>
      </c>
      <c r="L2667" s="142">
        <v>0.3</v>
      </c>
    </row>
    <row r="2668" spans="3:12">
      <c r="C2668" s="9">
        <v>2665</v>
      </c>
      <c r="D2668" s="10">
        <v>0.26</v>
      </c>
      <c r="I2668" s="55">
        <v>2665</v>
      </c>
      <c r="J2668" s="57">
        <v>0.26</v>
      </c>
      <c r="K2668" s="55">
        <v>7465</v>
      </c>
      <c r="L2668" s="142">
        <v>1</v>
      </c>
    </row>
    <row r="2669" spans="3:12">
      <c r="C2669" s="9">
        <v>2666</v>
      </c>
      <c r="D2669" s="10">
        <v>0.41</v>
      </c>
      <c r="I2669" s="55">
        <v>2666</v>
      </c>
      <c r="J2669" s="57">
        <v>0.41</v>
      </c>
      <c r="K2669" s="55">
        <v>7466</v>
      </c>
      <c r="L2669" s="142">
        <v>0.08</v>
      </c>
    </row>
    <row r="2670" spans="3:12">
      <c r="C2670" s="9">
        <v>2667</v>
      </c>
      <c r="D2670" s="10">
        <v>0.34</v>
      </c>
      <c r="I2670" s="55">
        <v>2667</v>
      </c>
      <c r="J2670" s="57">
        <v>0.34</v>
      </c>
      <c r="K2670" s="55">
        <v>7467</v>
      </c>
      <c r="L2670" s="142">
        <v>0.17</v>
      </c>
    </row>
    <row r="2671" spans="3:12">
      <c r="C2671" s="9">
        <v>2668</v>
      </c>
      <c r="D2671" s="10">
        <v>0.28999999999999998</v>
      </c>
      <c r="I2671" s="55">
        <v>2668</v>
      </c>
      <c r="J2671" s="57">
        <v>0.28999999999999998</v>
      </c>
      <c r="K2671" s="55">
        <v>7468</v>
      </c>
      <c r="L2671" s="142">
        <v>0.52</v>
      </c>
    </row>
    <row r="2672" spans="3:12">
      <c r="C2672" s="9">
        <v>2669</v>
      </c>
      <c r="D2672" s="10">
        <v>0.08</v>
      </c>
      <c r="I2672" s="55">
        <v>2669</v>
      </c>
      <c r="J2672" s="57">
        <v>0.08</v>
      </c>
      <c r="K2672" s="55">
        <v>7469</v>
      </c>
      <c r="L2672" s="142">
        <v>0.76</v>
      </c>
    </row>
    <row r="2673" spans="3:12">
      <c r="C2673" s="9">
        <v>2670</v>
      </c>
      <c r="D2673" s="10">
        <v>0.61</v>
      </c>
      <c r="I2673" s="55">
        <v>2670</v>
      </c>
      <c r="J2673" s="57">
        <v>0.61</v>
      </c>
      <c r="K2673" s="55">
        <v>7470</v>
      </c>
      <c r="L2673" s="142">
        <v>0.21</v>
      </c>
    </row>
    <row r="2674" spans="3:12">
      <c r="C2674" s="9">
        <v>2671</v>
      </c>
      <c r="D2674" s="10">
        <v>0.85</v>
      </c>
      <c r="I2674" s="55">
        <v>2671</v>
      </c>
      <c r="J2674" s="57">
        <v>0.85</v>
      </c>
      <c r="K2674" s="55">
        <v>7471</v>
      </c>
      <c r="L2674" s="142">
        <v>0.6</v>
      </c>
    </row>
    <row r="2675" spans="3:12">
      <c r="C2675" s="9">
        <v>2672</v>
      </c>
      <c r="D2675" s="10">
        <v>0.28999999999999998</v>
      </c>
      <c r="I2675" s="55">
        <v>2672</v>
      </c>
      <c r="J2675" s="57">
        <v>0.28999999999999998</v>
      </c>
      <c r="K2675" s="55">
        <v>7472</v>
      </c>
      <c r="L2675" s="142">
        <v>0.28000000000000003</v>
      </c>
    </row>
    <row r="2676" spans="3:12">
      <c r="C2676" s="9">
        <v>2673</v>
      </c>
      <c r="D2676" s="10">
        <v>0.41</v>
      </c>
      <c r="I2676" s="55">
        <v>2673</v>
      </c>
      <c r="J2676" s="57">
        <v>0.41</v>
      </c>
      <c r="K2676" s="55">
        <v>7473</v>
      </c>
      <c r="L2676" s="142">
        <v>0.43</v>
      </c>
    </row>
    <row r="2677" spans="3:12">
      <c r="C2677" s="9">
        <v>2674</v>
      </c>
      <c r="D2677" s="10">
        <v>0.78</v>
      </c>
      <c r="I2677" s="55">
        <v>2674</v>
      </c>
      <c r="J2677" s="57">
        <v>0.78</v>
      </c>
      <c r="K2677" s="55">
        <v>7474</v>
      </c>
      <c r="L2677" s="142">
        <v>0.9</v>
      </c>
    </row>
    <row r="2678" spans="3:12">
      <c r="C2678" s="9">
        <v>2675</v>
      </c>
      <c r="D2678" s="10">
        <v>0.56000000000000005</v>
      </c>
      <c r="I2678" s="55">
        <v>2675</v>
      </c>
      <c r="J2678" s="57">
        <v>0.56000000000000005</v>
      </c>
      <c r="K2678" s="55">
        <v>7475</v>
      </c>
      <c r="L2678" s="142">
        <v>0.51</v>
      </c>
    </row>
    <row r="2679" spans="3:12">
      <c r="C2679" s="9">
        <v>2676</v>
      </c>
      <c r="D2679" s="10">
        <v>0.87</v>
      </c>
      <c r="I2679" s="55">
        <v>2676</v>
      </c>
      <c r="J2679" s="57">
        <v>0.87</v>
      </c>
      <c r="K2679" s="55">
        <v>7476</v>
      </c>
      <c r="L2679" s="142">
        <v>0.08</v>
      </c>
    </row>
    <row r="2680" spans="3:12">
      <c r="C2680" s="9">
        <v>2677</v>
      </c>
      <c r="D2680" s="10">
        <v>0.02</v>
      </c>
      <c r="I2680" s="55">
        <v>2677</v>
      </c>
      <c r="J2680" s="57">
        <v>0.02</v>
      </c>
      <c r="K2680" s="55">
        <v>7477</v>
      </c>
      <c r="L2680" s="142">
        <v>0.52</v>
      </c>
    </row>
    <row r="2681" spans="3:12">
      <c r="C2681" s="9">
        <v>2678</v>
      </c>
      <c r="D2681" s="10">
        <v>0.69</v>
      </c>
      <c r="I2681" s="55">
        <v>2678</v>
      </c>
      <c r="J2681" s="57">
        <v>0.69</v>
      </c>
      <c r="K2681" s="55">
        <v>7478</v>
      </c>
      <c r="L2681" s="142">
        <v>0.67</v>
      </c>
    </row>
    <row r="2682" spans="3:12">
      <c r="C2682" s="9">
        <v>2679</v>
      </c>
      <c r="D2682" s="10">
        <v>0.57999999999999996</v>
      </c>
      <c r="I2682" s="55">
        <v>2679</v>
      </c>
      <c r="J2682" s="57">
        <v>0.57999999999999996</v>
      </c>
      <c r="K2682" s="55">
        <v>7479</v>
      </c>
      <c r="L2682" s="142">
        <v>0.74</v>
      </c>
    </row>
    <row r="2683" spans="3:12">
      <c r="C2683" s="9">
        <v>2680</v>
      </c>
      <c r="D2683" s="10">
        <v>0.99</v>
      </c>
      <c r="I2683" s="55">
        <v>2680</v>
      </c>
      <c r="J2683" s="57">
        <v>0.99</v>
      </c>
      <c r="K2683" s="55">
        <v>7480</v>
      </c>
      <c r="L2683" s="142">
        <v>0.63</v>
      </c>
    </row>
    <row r="2684" spans="3:12">
      <c r="C2684" s="9">
        <v>2681</v>
      </c>
      <c r="D2684" s="10">
        <v>0.49</v>
      </c>
      <c r="I2684" s="55">
        <v>2681</v>
      </c>
      <c r="J2684" s="57">
        <v>0.49</v>
      </c>
      <c r="K2684" s="55">
        <v>7481</v>
      </c>
      <c r="L2684" s="142">
        <v>0.37</v>
      </c>
    </row>
    <row r="2685" spans="3:12">
      <c r="C2685" s="9">
        <v>2682</v>
      </c>
      <c r="D2685" s="10">
        <v>0.6</v>
      </c>
      <c r="I2685" s="55">
        <v>2682</v>
      </c>
      <c r="J2685" s="57">
        <v>0.6</v>
      </c>
      <c r="K2685" s="55">
        <v>7482</v>
      </c>
      <c r="L2685" s="142">
        <v>0.53</v>
      </c>
    </row>
    <row r="2686" spans="3:12">
      <c r="C2686" s="9">
        <v>2683</v>
      </c>
      <c r="D2686" s="10">
        <v>0.09</v>
      </c>
      <c r="I2686" s="55">
        <v>2683</v>
      </c>
      <c r="J2686" s="57">
        <v>0.09</v>
      </c>
      <c r="K2686" s="55">
        <v>7483</v>
      </c>
      <c r="L2686" s="142">
        <v>0.24</v>
      </c>
    </row>
    <row r="2687" spans="3:12">
      <c r="C2687" s="9">
        <v>2684</v>
      </c>
      <c r="D2687" s="10">
        <v>0.3</v>
      </c>
      <c r="I2687" s="55">
        <v>2684</v>
      </c>
      <c r="J2687" s="57">
        <v>0.3</v>
      </c>
      <c r="K2687" s="55">
        <v>7484</v>
      </c>
      <c r="L2687" s="142">
        <v>0.33</v>
      </c>
    </row>
    <row r="2688" spans="3:12">
      <c r="C2688" s="9">
        <v>2685</v>
      </c>
      <c r="D2688" s="10">
        <v>0.73</v>
      </c>
      <c r="I2688" s="55">
        <v>2685</v>
      </c>
      <c r="J2688" s="57">
        <v>0.73</v>
      </c>
      <c r="K2688" s="55">
        <v>7485</v>
      </c>
      <c r="L2688" s="142">
        <v>0.64</v>
      </c>
    </row>
    <row r="2689" spans="3:12">
      <c r="C2689" s="9">
        <v>2686</v>
      </c>
      <c r="D2689" s="10">
        <v>0.71</v>
      </c>
      <c r="I2689" s="55">
        <v>2686</v>
      </c>
      <c r="J2689" s="57">
        <v>0.71</v>
      </c>
      <c r="K2689" s="55">
        <v>7486</v>
      </c>
      <c r="L2689" s="142">
        <v>0.41</v>
      </c>
    </row>
    <row r="2690" spans="3:12">
      <c r="C2690" s="9">
        <v>2687</v>
      </c>
      <c r="D2690" s="10">
        <v>0.86</v>
      </c>
      <c r="I2690" s="55">
        <v>2687</v>
      </c>
      <c r="J2690" s="57">
        <v>0.86</v>
      </c>
      <c r="K2690" s="55">
        <v>7487</v>
      </c>
      <c r="L2690" s="142">
        <v>0.51</v>
      </c>
    </row>
    <row r="2691" spans="3:12">
      <c r="C2691" s="9">
        <v>2688</v>
      </c>
      <c r="D2691" s="10">
        <v>0.66</v>
      </c>
      <c r="I2691" s="55">
        <v>2688</v>
      </c>
      <c r="J2691" s="57">
        <v>0.66</v>
      </c>
      <c r="K2691" s="55">
        <v>7488</v>
      </c>
      <c r="L2691" s="142">
        <v>0.8</v>
      </c>
    </row>
    <row r="2692" spans="3:12">
      <c r="C2692" s="9">
        <v>2689</v>
      </c>
      <c r="D2692" s="10">
        <v>0.47</v>
      </c>
      <c r="I2692" s="55">
        <v>2689</v>
      </c>
      <c r="J2692" s="57">
        <v>0.47</v>
      </c>
      <c r="K2692" s="55">
        <v>7489</v>
      </c>
      <c r="L2692" s="142">
        <v>0.81</v>
      </c>
    </row>
    <row r="2693" spans="3:12">
      <c r="C2693" s="9">
        <v>2690</v>
      </c>
      <c r="D2693" s="10">
        <v>0.65</v>
      </c>
      <c r="I2693" s="55">
        <v>2690</v>
      </c>
      <c r="J2693" s="57">
        <v>0.65</v>
      </c>
      <c r="K2693" s="55">
        <v>7490</v>
      </c>
      <c r="L2693" s="142">
        <v>0.72</v>
      </c>
    </row>
    <row r="2694" spans="3:12">
      <c r="C2694" s="9">
        <v>2691</v>
      </c>
      <c r="D2694" s="10">
        <v>0.71</v>
      </c>
      <c r="I2694" s="55">
        <v>2691</v>
      </c>
      <c r="J2694" s="57">
        <v>0.71</v>
      </c>
      <c r="K2694" s="55">
        <v>7491</v>
      </c>
      <c r="L2694" s="142">
        <v>0.15</v>
      </c>
    </row>
    <row r="2695" spans="3:12">
      <c r="C2695" s="9">
        <v>2692</v>
      </c>
      <c r="D2695" s="10">
        <v>0.64</v>
      </c>
      <c r="I2695" s="55">
        <v>2692</v>
      </c>
      <c r="J2695" s="57">
        <v>0.64</v>
      </c>
      <c r="K2695" s="55">
        <v>7492</v>
      </c>
      <c r="L2695" s="142">
        <v>0.34</v>
      </c>
    </row>
    <row r="2696" spans="3:12">
      <c r="C2696" s="9">
        <v>2693</v>
      </c>
      <c r="D2696" s="10">
        <v>0.79</v>
      </c>
      <c r="I2696" s="55">
        <v>2693</v>
      </c>
      <c r="J2696" s="57">
        <v>0.79</v>
      </c>
      <c r="K2696" s="55">
        <v>7493</v>
      </c>
      <c r="L2696" s="142">
        <v>0.71</v>
      </c>
    </row>
    <row r="2697" spans="3:12">
      <c r="C2697" s="9">
        <v>2694</v>
      </c>
      <c r="D2697" s="10">
        <v>0.04</v>
      </c>
      <c r="I2697" s="55">
        <v>2694</v>
      </c>
      <c r="J2697" s="57">
        <v>0.04</v>
      </c>
      <c r="K2697" s="55">
        <v>7494</v>
      </c>
      <c r="L2697" s="142">
        <v>0.8</v>
      </c>
    </row>
    <row r="2698" spans="3:12">
      <c r="C2698" s="9">
        <v>2695</v>
      </c>
      <c r="D2698" s="10">
        <v>0.08</v>
      </c>
      <c r="I2698" s="55">
        <v>2695</v>
      </c>
      <c r="J2698" s="57">
        <v>0.08</v>
      </c>
      <c r="K2698" s="55">
        <v>7495</v>
      </c>
      <c r="L2698" s="142">
        <v>0.33</v>
      </c>
    </row>
    <row r="2699" spans="3:12">
      <c r="C2699" s="9">
        <v>2696</v>
      </c>
      <c r="D2699" s="10">
        <v>1</v>
      </c>
      <c r="I2699" s="55">
        <v>2696</v>
      </c>
      <c r="J2699" s="57">
        <v>1</v>
      </c>
      <c r="K2699" s="55">
        <v>7496</v>
      </c>
      <c r="L2699" s="142">
        <v>0.48</v>
      </c>
    </row>
    <row r="2700" spans="3:12">
      <c r="C2700" s="9">
        <v>2697</v>
      </c>
      <c r="D2700" s="10">
        <v>0.56999999999999995</v>
      </c>
      <c r="I2700" s="55">
        <v>2697</v>
      </c>
      <c r="J2700" s="57">
        <v>0.56999999999999995</v>
      </c>
      <c r="K2700" s="55">
        <v>7497</v>
      </c>
      <c r="L2700" s="142">
        <v>0.97</v>
      </c>
    </row>
    <row r="2701" spans="3:12">
      <c r="C2701" s="9">
        <v>2698</v>
      </c>
      <c r="D2701" s="10">
        <v>0.92</v>
      </c>
      <c r="I2701" s="55">
        <v>2698</v>
      </c>
      <c r="J2701" s="57">
        <v>0.92</v>
      </c>
      <c r="K2701" s="55">
        <v>7498</v>
      </c>
      <c r="L2701" s="142">
        <v>0.47</v>
      </c>
    </row>
    <row r="2702" spans="3:12">
      <c r="C2702" s="9">
        <v>2699</v>
      </c>
      <c r="D2702" s="10">
        <v>0.45</v>
      </c>
      <c r="I2702" s="55">
        <v>2699</v>
      </c>
      <c r="J2702" s="57">
        <v>0.45</v>
      </c>
      <c r="K2702" s="55">
        <v>7499</v>
      </c>
      <c r="L2702" s="142">
        <v>0.28999999999999998</v>
      </c>
    </row>
    <row r="2703" spans="3:12">
      <c r="C2703" s="9">
        <v>2700</v>
      </c>
      <c r="D2703" s="10">
        <v>0.21</v>
      </c>
      <c r="I2703" s="55">
        <v>2700</v>
      </c>
      <c r="J2703" s="57">
        <v>0.21</v>
      </c>
      <c r="K2703" s="55">
        <v>7500</v>
      </c>
      <c r="L2703" s="142">
        <v>0.42</v>
      </c>
    </row>
    <row r="2704" spans="3:12">
      <c r="C2704" s="9">
        <v>2701</v>
      </c>
      <c r="D2704" s="10">
        <v>0.05</v>
      </c>
      <c r="I2704" s="55">
        <v>2701</v>
      </c>
      <c r="J2704" s="57">
        <v>0.05</v>
      </c>
      <c r="K2704" s="55">
        <v>7501</v>
      </c>
      <c r="L2704" s="142">
        <v>0.56999999999999995</v>
      </c>
    </row>
    <row r="2705" spans="3:12">
      <c r="C2705" s="9">
        <v>2702</v>
      </c>
      <c r="D2705" s="10">
        <v>0.31</v>
      </c>
      <c r="I2705" s="55">
        <v>2702</v>
      </c>
      <c r="J2705" s="57">
        <v>0.31</v>
      </c>
      <c r="K2705" s="55">
        <v>7502</v>
      </c>
      <c r="L2705" s="142">
        <v>0.48</v>
      </c>
    </row>
    <row r="2706" spans="3:12">
      <c r="C2706" s="9">
        <v>2703</v>
      </c>
      <c r="D2706" s="10">
        <v>0.91</v>
      </c>
      <c r="I2706" s="55">
        <v>2703</v>
      </c>
      <c r="J2706" s="57">
        <v>0.91</v>
      </c>
      <c r="K2706" s="55">
        <v>7503</v>
      </c>
      <c r="L2706" s="142">
        <v>0.85</v>
      </c>
    </row>
    <row r="2707" spans="3:12">
      <c r="C2707" s="9">
        <v>2704</v>
      </c>
      <c r="D2707" s="10">
        <v>0.95</v>
      </c>
      <c r="I2707" s="55">
        <v>2704</v>
      </c>
      <c r="J2707" s="57">
        <v>0.95</v>
      </c>
      <c r="K2707" s="55">
        <v>7504</v>
      </c>
      <c r="L2707" s="142">
        <v>0.61</v>
      </c>
    </row>
    <row r="2708" spans="3:12">
      <c r="C2708" s="9">
        <v>2705</v>
      </c>
      <c r="D2708" s="10">
        <v>0.26</v>
      </c>
      <c r="I2708" s="55">
        <v>2705</v>
      </c>
      <c r="J2708" s="57">
        <v>0.26</v>
      </c>
      <c r="K2708" s="55">
        <v>7505</v>
      </c>
      <c r="L2708" s="142">
        <v>0.31</v>
      </c>
    </row>
    <row r="2709" spans="3:12">
      <c r="C2709" s="9">
        <v>2706</v>
      </c>
      <c r="D2709" s="10">
        <v>0.67</v>
      </c>
      <c r="I2709" s="55">
        <v>2706</v>
      </c>
      <c r="J2709" s="57">
        <v>0.67</v>
      </c>
      <c r="K2709" s="55">
        <v>7506</v>
      </c>
      <c r="L2709" s="142">
        <v>0.05</v>
      </c>
    </row>
    <row r="2710" spans="3:12">
      <c r="C2710" s="9">
        <v>2707</v>
      </c>
      <c r="D2710" s="10">
        <v>0.6</v>
      </c>
      <c r="I2710" s="55">
        <v>2707</v>
      </c>
      <c r="J2710" s="57">
        <v>0.6</v>
      </c>
      <c r="K2710" s="55">
        <v>7507</v>
      </c>
      <c r="L2710" s="142">
        <v>0.92</v>
      </c>
    </row>
    <row r="2711" spans="3:12">
      <c r="C2711" s="9">
        <v>2708</v>
      </c>
      <c r="D2711" s="10">
        <v>0.57999999999999996</v>
      </c>
      <c r="I2711" s="55">
        <v>2708</v>
      </c>
      <c r="J2711" s="57">
        <v>0.57999999999999996</v>
      </c>
      <c r="K2711" s="55">
        <v>7508</v>
      </c>
      <c r="L2711" s="142">
        <v>0.15</v>
      </c>
    </row>
    <row r="2712" spans="3:12">
      <c r="C2712" s="9">
        <v>2709</v>
      </c>
      <c r="D2712" s="10">
        <v>0.61</v>
      </c>
      <c r="I2712" s="55">
        <v>2709</v>
      </c>
      <c r="J2712" s="57">
        <v>0.61</v>
      </c>
      <c r="K2712" s="55">
        <v>7509</v>
      </c>
      <c r="L2712" s="142">
        <v>0.32</v>
      </c>
    </row>
    <row r="2713" spans="3:12">
      <c r="C2713" s="9">
        <v>2710</v>
      </c>
      <c r="D2713" s="10">
        <v>0.4</v>
      </c>
      <c r="I2713" s="55">
        <v>2710</v>
      </c>
      <c r="J2713" s="57">
        <v>0.4</v>
      </c>
      <c r="K2713" s="55">
        <v>7510</v>
      </c>
      <c r="L2713" s="142">
        <v>0.33</v>
      </c>
    </row>
    <row r="2714" spans="3:12">
      <c r="C2714" s="9">
        <v>2711</v>
      </c>
      <c r="D2714" s="10">
        <v>0.26</v>
      </c>
      <c r="I2714" s="55">
        <v>2711</v>
      </c>
      <c r="J2714" s="57">
        <v>0.26</v>
      </c>
      <c r="K2714" s="55">
        <v>7511</v>
      </c>
      <c r="L2714" s="142">
        <v>0.98</v>
      </c>
    </row>
    <row r="2715" spans="3:12">
      <c r="C2715" s="9">
        <v>2712</v>
      </c>
      <c r="D2715" s="10">
        <v>0.69</v>
      </c>
      <c r="I2715" s="55">
        <v>2712</v>
      </c>
      <c r="J2715" s="57">
        <v>0.69</v>
      </c>
      <c r="K2715" s="55">
        <v>7512</v>
      </c>
      <c r="L2715" s="142">
        <v>0.38</v>
      </c>
    </row>
    <row r="2716" spans="3:12">
      <c r="C2716" s="9">
        <v>2713</v>
      </c>
      <c r="D2716" s="10">
        <v>0.28000000000000003</v>
      </c>
      <c r="I2716" s="55">
        <v>2713</v>
      </c>
      <c r="J2716" s="57">
        <v>0.28000000000000003</v>
      </c>
      <c r="K2716" s="55">
        <v>7513</v>
      </c>
      <c r="L2716" s="142">
        <v>0.56000000000000005</v>
      </c>
    </row>
    <row r="2717" spans="3:12">
      <c r="C2717" s="9">
        <v>2714</v>
      </c>
      <c r="D2717" s="10">
        <v>0.39</v>
      </c>
      <c r="I2717" s="55">
        <v>2714</v>
      </c>
      <c r="J2717" s="57">
        <v>0.39</v>
      </c>
      <c r="K2717" s="55">
        <v>7514</v>
      </c>
      <c r="L2717" s="142">
        <v>0.95</v>
      </c>
    </row>
    <row r="2718" spans="3:12">
      <c r="C2718" s="9">
        <v>2715</v>
      </c>
      <c r="D2718" s="10">
        <v>0.7</v>
      </c>
      <c r="I2718" s="55">
        <v>2715</v>
      </c>
      <c r="J2718" s="57">
        <v>0.7</v>
      </c>
      <c r="K2718" s="55">
        <v>7515</v>
      </c>
      <c r="L2718" s="142">
        <v>0.59</v>
      </c>
    </row>
    <row r="2719" spans="3:12">
      <c r="C2719" s="9">
        <v>2716</v>
      </c>
      <c r="D2719" s="10">
        <v>0.56999999999999995</v>
      </c>
      <c r="I2719" s="55">
        <v>2716</v>
      </c>
      <c r="J2719" s="57">
        <v>0.56999999999999995</v>
      </c>
      <c r="K2719" s="55">
        <v>7516</v>
      </c>
      <c r="L2719" s="142">
        <v>0.33</v>
      </c>
    </row>
    <row r="2720" spans="3:12">
      <c r="C2720" s="9">
        <v>2717</v>
      </c>
      <c r="D2720" s="10">
        <v>0.81</v>
      </c>
      <c r="I2720" s="55">
        <v>2717</v>
      </c>
      <c r="J2720" s="57">
        <v>0.81</v>
      </c>
      <c r="K2720" s="55">
        <v>7517</v>
      </c>
      <c r="L2720" s="142">
        <v>0.32</v>
      </c>
    </row>
    <row r="2721" spans="3:12">
      <c r="C2721" s="9">
        <v>2718</v>
      </c>
      <c r="D2721" s="10">
        <v>0.45</v>
      </c>
      <c r="I2721" s="55">
        <v>2718</v>
      </c>
      <c r="J2721" s="57">
        <v>0.45</v>
      </c>
      <c r="K2721" s="55">
        <v>7518</v>
      </c>
      <c r="L2721" s="142">
        <v>0.47</v>
      </c>
    </row>
    <row r="2722" spans="3:12">
      <c r="C2722" s="9">
        <v>2719</v>
      </c>
      <c r="D2722" s="10">
        <v>0.28999999999999998</v>
      </c>
      <c r="I2722" s="55">
        <v>2719</v>
      </c>
      <c r="J2722" s="57">
        <v>0.28999999999999998</v>
      </c>
      <c r="K2722" s="55">
        <v>7519</v>
      </c>
      <c r="L2722" s="142">
        <v>0.88</v>
      </c>
    </row>
    <row r="2723" spans="3:12">
      <c r="C2723" s="9">
        <v>2720</v>
      </c>
      <c r="D2723" s="10">
        <v>0.68</v>
      </c>
      <c r="I2723" s="55">
        <v>2720</v>
      </c>
      <c r="J2723" s="57">
        <v>0.68</v>
      </c>
      <c r="K2723" s="55">
        <v>7520</v>
      </c>
      <c r="L2723" s="142">
        <v>0.24</v>
      </c>
    </row>
    <row r="2724" spans="3:12">
      <c r="C2724" s="9">
        <v>2721</v>
      </c>
      <c r="D2724" s="10">
        <v>0.57999999999999996</v>
      </c>
      <c r="I2724" s="55">
        <v>2721</v>
      </c>
      <c r="J2724" s="57">
        <v>0.57999999999999996</v>
      </c>
      <c r="K2724" s="55">
        <v>7521</v>
      </c>
      <c r="L2724" s="142">
        <v>0.7</v>
      </c>
    </row>
    <row r="2725" spans="3:12">
      <c r="C2725" s="9">
        <v>2722</v>
      </c>
      <c r="D2725" s="10">
        <v>0.85</v>
      </c>
      <c r="I2725" s="55">
        <v>2722</v>
      </c>
      <c r="J2725" s="57">
        <v>0.85</v>
      </c>
      <c r="K2725" s="55">
        <v>7522</v>
      </c>
      <c r="L2725" s="142">
        <v>0.93</v>
      </c>
    </row>
    <row r="2726" spans="3:12">
      <c r="C2726" s="9">
        <v>2723</v>
      </c>
      <c r="D2726" s="10">
        <v>0.52</v>
      </c>
      <c r="I2726" s="55">
        <v>2723</v>
      </c>
      <c r="J2726" s="57">
        <v>0.52</v>
      </c>
      <c r="K2726" s="55">
        <v>7523</v>
      </c>
      <c r="L2726" s="142">
        <v>0.08</v>
      </c>
    </row>
    <row r="2727" spans="3:12">
      <c r="C2727" s="9">
        <v>2724</v>
      </c>
      <c r="D2727" s="10">
        <v>0.23</v>
      </c>
      <c r="I2727" s="55">
        <v>2724</v>
      </c>
      <c r="J2727" s="57">
        <v>0.23</v>
      </c>
      <c r="K2727" s="55">
        <v>7524</v>
      </c>
      <c r="L2727" s="142">
        <v>0.04</v>
      </c>
    </row>
    <row r="2728" spans="3:12">
      <c r="C2728" s="9">
        <v>2725</v>
      </c>
      <c r="D2728" s="10">
        <v>0.26</v>
      </c>
      <c r="I2728" s="55">
        <v>2725</v>
      </c>
      <c r="J2728" s="57">
        <v>0.26</v>
      </c>
      <c r="K2728" s="55">
        <v>7525</v>
      </c>
      <c r="L2728" s="142">
        <v>0.15</v>
      </c>
    </row>
    <row r="2729" spans="3:12">
      <c r="C2729" s="9">
        <v>2726</v>
      </c>
      <c r="D2729" s="10">
        <v>0.82</v>
      </c>
      <c r="I2729" s="55">
        <v>2726</v>
      </c>
      <c r="J2729" s="57">
        <v>0.82</v>
      </c>
      <c r="K2729" s="55">
        <v>7526</v>
      </c>
      <c r="L2729" s="142">
        <v>0.28999999999999998</v>
      </c>
    </row>
    <row r="2730" spans="3:12">
      <c r="C2730" s="9">
        <v>2727</v>
      </c>
      <c r="D2730" s="10">
        <v>0.41</v>
      </c>
      <c r="I2730" s="55">
        <v>2727</v>
      </c>
      <c r="J2730" s="57">
        <v>0.41</v>
      </c>
      <c r="K2730" s="55">
        <v>7527</v>
      </c>
      <c r="L2730" s="142">
        <v>0.97</v>
      </c>
    </row>
    <row r="2731" spans="3:12">
      <c r="C2731" s="9">
        <v>2728</v>
      </c>
      <c r="D2731" s="10">
        <v>0.6</v>
      </c>
      <c r="I2731" s="55">
        <v>2728</v>
      </c>
      <c r="J2731" s="57">
        <v>0.6</v>
      </c>
      <c r="K2731" s="55">
        <v>7528</v>
      </c>
      <c r="L2731" s="142">
        <v>0.87</v>
      </c>
    </row>
    <row r="2732" spans="3:12">
      <c r="C2732" s="9">
        <v>2729</v>
      </c>
      <c r="D2732" s="10">
        <v>0.39</v>
      </c>
      <c r="I2732" s="55">
        <v>2729</v>
      </c>
      <c r="J2732" s="57">
        <v>0.39</v>
      </c>
      <c r="K2732" s="55">
        <v>7529</v>
      </c>
      <c r="L2732" s="142">
        <v>0.94</v>
      </c>
    </row>
    <row r="2733" spans="3:12">
      <c r="C2733" s="9">
        <v>2730</v>
      </c>
      <c r="D2733" s="10">
        <v>0.04</v>
      </c>
      <c r="I2733" s="55">
        <v>2730</v>
      </c>
      <c r="J2733" s="57">
        <v>0.04</v>
      </c>
      <c r="K2733" s="55">
        <v>7530</v>
      </c>
      <c r="L2733" s="142">
        <v>0.98</v>
      </c>
    </row>
    <row r="2734" spans="3:12">
      <c r="C2734" s="9">
        <v>2731</v>
      </c>
      <c r="D2734" s="10">
        <v>0.1</v>
      </c>
      <c r="I2734" s="55">
        <v>2731</v>
      </c>
      <c r="J2734" s="57">
        <v>0.1</v>
      </c>
      <c r="K2734" s="55">
        <v>7531</v>
      </c>
      <c r="L2734" s="142">
        <v>0.43</v>
      </c>
    </row>
    <row r="2735" spans="3:12">
      <c r="C2735" s="9">
        <v>2732</v>
      </c>
      <c r="D2735" s="10">
        <v>0.89</v>
      </c>
      <c r="I2735" s="55">
        <v>2732</v>
      </c>
      <c r="J2735" s="57">
        <v>0.89</v>
      </c>
      <c r="K2735" s="55">
        <v>7532</v>
      </c>
      <c r="L2735" s="142">
        <v>0.57999999999999996</v>
      </c>
    </row>
    <row r="2736" spans="3:12">
      <c r="C2736" s="9">
        <v>2733</v>
      </c>
      <c r="D2736" s="10">
        <v>0.81</v>
      </c>
      <c r="I2736" s="55">
        <v>2733</v>
      </c>
      <c r="J2736" s="57">
        <v>0.81</v>
      </c>
      <c r="K2736" s="55">
        <v>7533</v>
      </c>
      <c r="L2736" s="142">
        <v>0.67</v>
      </c>
    </row>
    <row r="2737" spans="3:12">
      <c r="C2737" s="9">
        <v>2734</v>
      </c>
      <c r="D2737" s="10">
        <v>0.15</v>
      </c>
      <c r="I2737" s="55">
        <v>2734</v>
      </c>
      <c r="J2737" s="57">
        <v>0.15</v>
      </c>
      <c r="K2737" s="55">
        <v>7534</v>
      </c>
      <c r="L2737" s="142">
        <v>0.4</v>
      </c>
    </row>
    <row r="2738" spans="3:12">
      <c r="C2738" s="9">
        <v>2735</v>
      </c>
      <c r="D2738" s="10">
        <v>0.28000000000000003</v>
      </c>
      <c r="I2738" s="55">
        <v>2735</v>
      </c>
      <c r="J2738" s="57">
        <v>0.28000000000000003</v>
      </c>
      <c r="K2738" s="55">
        <v>7535</v>
      </c>
      <c r="L2738" s="142">
        <v>0.91</v>
      </c>
    </row>
    <row r="2739" spans="3:12">
      <c r="C2739" s="9">
        <v>2736</v>
      </c>
      <c r="D2739" s="10">
        <v>0.39</v>
      </c>
      <c r="I2739" s="55">
        <v>2736</v>
      </c>
      <c r="J2739" s="57">
        <v>0.39</v>
      </c>
      <c r="K2739" s="55">
        <v>7536</v>
      </c>
      <c r="L2739" s="142">
        <v>0.22</v>
      </c>
    </row>
    <row r="2740" spans="3:12">
      <c r="C2740" s="9">
        <v>2737</v>
      </c>
      <c r="D2740" s="10">
        <v>0.19</v>
      </c>
      <c r="I2740" s="55">
        <v>2737</v>
      </c>
      <c r="J2740" s="57">
        <v>0.19</v>
      </c>
      <c r="K2740" s="55">
        <v>7537</v>
      </c>
      <c r="L2740" s="142">
        <v>0.77</v>
      </c>
    </row>
    <row r="2741" spans="3:12">
      <c r="C2741" s="9">
        <v>2738</v>
      </c>
      <c r="D2741" s="10">
        <v>0.23</v>
      </c>
      <c r="I2741" s="55">
        <v>2738</v>
      </c>
      <c r="J2741" s="57">
        <v>0.23</v>
      </c>
      <c r="K2741" s="55">
        <v>7538</v>
      </c>
      <c r="L2741" s="142">
        <v>0.38</v>
      </c>
    </row>
    <row r="2742" spans="3:12">
      <c r="C2742" s="9">
        <v>2739</v>
      </c>
      <c r="D2742" s="10">
        <v>0.74</v>
      </c>
      <c r="I2742" s="55">
        <v>2739</v>
      </c>
      <c r="J2742" s="57">
        <v>0.74</v>
      </c>
      <c r="K2742" s="55">
        <v>7539</v>
      </c>
      <c r="L2742" s="142">
        <v>0.92</v>
      </c>
    </row>
    <row r="2743" spans="3:12">
      <c r="C2743" s="9">
        <v>2740</v>
      </c>
      <c r="D2743" s="10">
        <v>0.11</v>
      </c>
      <c r="I2743" s="55">
        <v>2740</v>
      </c>
      <c r="J2743" s="57">
        <v>0.11</v>
      </c>
      <c r="K2743" s="55">
        <v>7540</v>
      </c>
      <c r="L2743" s="142">
        <v>0.54</v>
      </c>
    </row>
    <row r="2744" spans="3:12">
      <c r="C2744" s="9">
        <v>2741</v>
      </c>
      <c r="D2744" s="10">
        <v>0.54</v>
      </c>
      <c r="I2744" s="55">
        <v>2741</v>
      </c>
      <c r="J2744" s="57">
        <v>0.54</v>
      </c>
      <c r="K2744" s="55">
        <v>7541</v>
      </c>
      <c r="L2744" s="142">
        <v>0.98</v>
      </c>
    </row>
    <row r="2745" spans="3:12">
      <c r="C2745" s="9">
        <v>2742</v>
      </c>
      <c r="D2745" s="10">
        <v>0.32</v>
      </c>
      <c r="I2745" s="55">
        <v>2742</v>
      </c>
      <c r="J2745" s="57">
        <v>0.32</v>
      </c>
      <c r="K2745" s="55">
        <v>7542</v>
      </c>
      <c r="L2745" s="142">
        <v>0.7</v>
      </c>
    </row>
    <row r="2746" spans="3:12">
      <c r="C2746" s="9">
        <v>2743</v>
      </c>
      <c r="D2746" s="10">
        <v>0.81</v>
      </c>
      <c r="I2746" s="55">
        <v>2743</v>
      </c>
      <c r="J2746" s="57">
        <v>0.81</v>
      </c>
      <c r="K2746" s="55">
        <v>7543</v>
      </c>
      <c r="L2746" s="142">
        <v>0.59</v>
      </c>
    </row>
    <row r="2747" spans="3:12">
      <c r="C2747" s="9">
        <v>2744</v>
      </c>
      <c r="D2747" s="10">
        <v>0.25</v>
      </c>
      <c r="I2747" s="55">
        <v>2744</v>
      </c>
      <c r="J2747" s="57">
        <v>0.25</v>
      </c>
      <c r="K2747" s="55">
        <v>7544</v>
      </c>
      <c r="L2747" s="142">
        <v>0.48</v>
      </c>
    </row>
    <row r="2748" spans="3:12">
      <c r="C2748" s="9">
        <v>2745</v>
      </c>
      <c r="D2748" s="10">
        <v>0.7</v>
      </c>
      <c r="I2748" s="55">
        <v>2745</v>
      </c>
      <c r="J2748" s="57">
        <v>0.7</v>
      </c>
      <c r="K2748" s="55">
        <v>7545</v>
      </c>
      <c r="L2748" s="142">
        <v>0.89</v>
      </c>
    </row>
    <row r="2749" spans="3:12">
      <c r="C2749" s="9">
        <v>2746</v>
      </c>
      <c r="D2749" s="10">
        <v>0.91</v>
      </c>
      <c r="I2749" s="55">
        <v>2746</v>
      </c>
      <c r="J2749" s="57">
        <v>0.91</v>
      </c>
      <c r="K2749" s="55">
        <v>7546</v>
      </c>
      <c r="L2749" s="142">
        <v>0.61</v>
      </c>
    </row>
    <row r="2750" spans="3:12">
      <c r="C2750" s="9">
        <v>2747</v>
      </c>
      <c r="D2750" s="10">
        <v>0.95</v>
      </c>
      <c r="I2750" s="55">
        <v>2747</v>
      </c>
      <c r="J2750" s="57">
        <v>0.95</v>
      </c>
      <c r="K2750" s="55">
        <v>7547</v>
      </c>
      <c r="L2750" s="142">
        <v>0.09</v>
      </c>
    </row>
    <row r="2751" spans="3:12">
      <c r="C2751" s="9">
        <v>2748</v>
      </c>
      <c r="D2751" s="10">
        <v>0.71</v>
      </c>
      <c r="I2751" s="55">
        <v>2748</v>
      </c>
      <c r="J2751" s="57">
        <v>0.71</v>
      </c>
      <c r="K2751" s="55">
        <v>7548</v>
      </c>
      <c r="L2751" s="142">
        <v>0.71</v>
      </c>
    </row>
    <row r="2752" spans="3:12">
      <c r="C2752" s="9">
        <v>2749</v>
      </c>
      <c r="D2752" s="10">
        <v>0.82</v>
      </c>
      <c r="I2752" s="55">
        <v>2749</v>
      </c>
      <c r="J2752" s="57">
        <v>0.82</v>
      </c>
      <c r="K2752" s="55">
        <v>7549</v>
      </c>
      <c r="L2752" s="142">
        <v>0.41</v>
      </c>
    </row>
    <row r="2753" spans="3:12">
      <c r="C2753" s="9">
        <v>2750</v>
      </c>
      <c r="D2753" s="10">
        <v>0.46</v>
      </c>
      <c r="I2753" s="55">
        <v>2750</v>
      </c>
      <c r="J2753" s="57">
        <v>0.46</v>
      </c>
      <c r="K2753" s="55">
        <v>7550</v>
      </c>
      <c r="L2753" s="142">
        <v>0.31</v>
      </c>
    </row>
    <row r="2754" spans="3:12">
      <c r="C2754" s="9">
        <v>2751</v>
      </c>
      <c r="D2754" s="10">
        <v>0.16</v>
      </c>
      <c r="I2754" s="55">
        <v>2751</v>
      </c>
      <c r="J2754" s="57">
        <v>0.16</v>
      </c>
      <c r="K2754" s="55">
        <v>7551</v>
      </c>
      <c r="L2754" s="142">
        <v>0.19</v>
      </c>
    </row>
    <row r="2755" spans="3:12">
      <c r="C2755" s="9">
        <v>2752</v>
      </c>
      <c r="D2755" s="10">
        <v>0.61</v>
      </c>
      <c r="I2755" s="55">
        <v>2752</v>
      </c>
      <c r="J2755" s="57">
        <v>0.61</v>
      </c>
      <c r="K2755" s="55">
        <v>7552</v>
      </c>
      <c r="L2755" s="142">
        <v>0.09</v>
      </c>
    </row>
    <row r="2756" spans="3:12">
      <c r="C2756" s="9">
        <v>2753</v>
      </c>
      <c r="D2756" s="10">
        <v>0.89</v>
      </c>
      <c r="I2756" s="55">
        <v>2753</v>
      </c>
      <c r="J2756" s="57">
        <v>0.89</v>
      </c>
      <c r="K2756" s="55">
        <v>7553</v>
      </c>
      <c r="L2756" s="142">
        <v>0.28999999999999998</v>
      </c>
    </row>
    <row r="2757" spans="3:12">
      <c r="C2757" s="9">
        <v>2754</v>
      </c>
      <c r="D2757" s="10">
        <v>0.85</v>
      </c>
      <c r="I2757" s="55">
        <v>2754</v>
      </c>
      <c r="J2757" s="57">
        <v>0.85</v>
      </c>
      <c r="K2757" s="55">
        <v>7554</v>
      </c>
      <c r="L2757" s="142">
        <v>0.44</v>
      </c>
    </row>
    <row r="2758" spans="3:12">
      <c r="C2758" s="9">
        <v>2755</v>
      </c>
      <c r="D2758" s="10">
        <v>0.54</v>
      </c>
      <c r="I2758" s="55">
        <v>2755</v>
      </c>
      <c r="J2758" s="57">
        <v>0.54</v>
      </c>
      <c r="K2758" s="55">
        <v>7555</v>
      </c>
      <c r="L2758" s="142">
        <v>0.72</v>
      </c>
    </row>
    <row r="2759" spans="3:12">
      <c r="C2759" s="9">
        <v>2756</v>
      </c>
      <c r="D2759" s="10">
        <v>0.76</v>
      </c>
      <c r="I2759" s="55">
        <v>2756</v>
      </c>
      <c r="J2759" s="57">
        <v>0.76</v>
      </c>
      <c r="K2759" s="55">
        <v>7556</v>
      </c>
      <c r="L2759" s="142">
        <v>0.18</v>
      </c>
    </row>
    <row r="2760" spans="3:12">
      <c r="C2760" s="9">
        <v>2757</v>
      </c>
      <c r="D2760" s="10">
        <v>0.22</v>
      </c>
      <c r="I2760" s="55">
        <v>2757</v>
      </c>
      <c r="J2760" s="57">
        <v>0.22</v>
      </c>
      <c r="K2760" s="55">
        <v>7557</v>
      </c>
      <c r="L2760" s="142">
        <v>0.57999999999999996</v>
      </c>
    </row>
    <row r="2761" spans="3:12">
      <c r="C2761" s="9">
        <v>2758</v>
      </c>
      <c r="D2761" s="10">
        <v>0.94</v>
      </c>
      <c r="I2761" s="55">
        <v>2758</v>
      </c>
      <c r="J2761" s="57">
        <v>0.94</v>
      </c>
      <c r="K2761" s="55">
        <v>7558</v>
      </c>
      <c r="L2761" s="142">
        <v>0.6</v>
      </c>
    </row>
    <row r="2762" spans="3:12">
      <c r="C2762" s="9">
        <v>2759</v>
      </c>
      <c r="D2762" s="10">
        <v>0.74</v>
      </c>
      <c r="I2762" s="55">
        <v>2759</v>
      </c>
      <c r="J2762" s="57">
        <v>0.74</v>
      </c>
      <c r="K2762" s="55">
        <v>7559</v>
      </c>
      <c r="L2762" s="142">
        <v>0.11</v>
      </c>
    </row>
    <row r="2763" spans="3:12">
      <c r="C2763" s="9">
        <v>2760</v>
      </c>
      <c r="D2763" s="10">
        <v>0.17</v>
      </c>
      <c r="I2763" s="55">
        <v>2760</v>
      </c>
      <c r="J2763" s="57">
        <v>0.17</v>
      </c>
      <c r="K2763" s="55">
        <v>7560</v>
      </c>
      <c r="L2763" s="142">
        <v>0.74</v>
      </c>
    </row>
    <row r="2764" spans="3:12">
      <c r="C2764" s="9">
        <v>2761</v>
      </c>
      <c r="D2764" s="10">
        <v>0.98</v>
      </c>
      <c r="I2764" s="55">
        <v>2761</v>
      </c>
      <c r="J2764" s="57">
        <v>0.98</v>
      </c>
      <c r="K2764" s="55">
        <v>7561</v>
      </c>
      <c r="L2764" s="142">
        <v>0.18</v>
      </c>
    </row>
    <row r="2765" spans="3:12">
      <c r="C2765" s="9">
        <v>2762</v>
      </c>
      <c r="D2765" s="10">
        <v>0.03</v>
      </c>
      <c r="I2765" s="55">
        <v>2762</v>
      </c>
      <c r="J2765" s="57">
        <v>0.03</v>
      </c>
      <c r="K2765" s="55">
        <v>7562</v>
      </c>
      <c r="L2765" s="142">
        <v>0.86</v>
      </c>
    </row>
    <row r="2766" spans="3:12">
      <c r="C2766" s="9">
        <v>2763</v>
      </c>
      <c r="D2766" s="10">
        <v>0.53</v>
      </c>
      <c r="I2766" s="55">
        <v>2763</v>
      </c>
      <c r="J2766" s="57">
        <v>0.53</v>
      </c>
      <c r="K2766" s="55">
        <v>7563</v>
      </c>
      <c r="L2766" s="142">
        <v>0.85</v>
      </c>
    </row>
    <row r="2767" spans="3:12">
      <c r="C2767" s="9">
        <v>2764</v>
      </c>
      <c r="D2767" s="10">
        <v>0.56999999999999995</v>
      </c>
      <c r="I2767" s="55">
        <v>2764</v>
      </c>
      <c r="J2767" s="57">
        <v>0.56999999999999995</v>
      </c>
      <c r="K2767" s="55">
        <v>7564</v>
      </c>
      <c r="L2767" s="142">
        <v>0.25</v>
      </c>
    </row>
    <row r="2768" spans="3:12">
      <c r="C2768" s="9">
        <v>2765</v>
      </c>
      <c r="D2768" s="10">
        <v>0.62</v>
      </c>
      <c r="I2768" s="55">
        <v>2765</v>
      </c>
      <c r="J2768" s="57">
        <v>0.62</v>
      </c>
      <c r="K2768" s="55">
        <v>7565</v>
      </c>
      <c r="L2768" s="142">
        <v>0.32</v>
      </c>
    </row>
    <row r="2769" spans="3:12">
      <c r="C2769" s="9">
        <v>2766</v>
      </c>
      <c r="D2769" s="10">
        <v>0.39</v>
      </c>
      <c r="I2769" s="55">
        <v>2766</v>
      </c>
      <c r="J2769" s="57">
        <v>0.39</v>
      </c>
      <c r="K2769" s="55">
        <v>7566</v>
      </c>
      <c r="L2769" s="142">
        <v>0.22</v>
      </c>
    </row>
    <row r="2770" spans="3:12">
      <c r="C2770" s="9">
        <v>2767</v>
      </c>
      <c r="D2770" s="10">
        <v>0.21</v>
      </c>
      <c r="I2770" s="55">
        <v>2767</v>
      </c>
      <c r="J2770" s="57">
        <v>0.21</v>
      </c>
      <c r="K2770" s="55">
        <v>7567</v>
      </c>
      <c r="L2770" s="142">
        <v>0.02</v>
      </c>
    </row>
    <row r="2771" spans="3:12">
      <c r="C2771" s="9">
        <v>2768</v>
      </c>
      <c r="D2771" s="10">
        <v>0.87</v>
      </c>
      <c r="I2771" s="55">
        <v>2768</v>
      </c>
      <c r="J2771" s="57">
        <v>0.87</v>
      </c>
      <c r="K2771" s="55">
        <v>7568</v>
      </c>
      <c r="L2771" s="142">
        <v>0.37</v>
      </c>
    </row>
    <row r="2772" spans="3:12">
      <c r="C2772" s="9">
        <v>2769</v>
      </c>
      <c r="D2772" s="10">
        <v>0.44</v>
      </c>
      <c r="I2772" s="55">
        <v>2769</v>
      </c>
      <c r="J2772" s="57">
        <v>0.44</v>
      </c>
      <c r="K2772" s="55">
        <v>7569</v>
      </c>
      <c r="L2772" s="142">
        <v>0.05</v>
      </c>
    </row>
    <row r="2773" spans="3:12">
      <c r="C2773" s="9">
        <v>2770</v>
      </c>
      <c r="D2773" s="10">
        <v>0.72</v>
      </c>
      <c r="I2773" s="55">
        <v>2770</v>
      </c>
      <c r="J2773" s="57">
        <v>0.72</v>
      </c>
      <c r="K2773" s="55">
        <v>7570</v>
      </c>
      <c r="L2773" s="142">
        <v>0.13</v>
      </c>
    </row>
    <row r="2774" spans="3:12">
      <c r="C2774" s="9">
        <v>2771</v>
      </c>
      <c r="D2774" s="10">
        <v>0.21</v>
      </c>
      <c r="I2774" s="55">
        <v>2771</v>
      </c>
      <c r="J2774" s="57">
        <v>0.21</v>
      </c>
      <c r="K2774" s="55">
        <v>7571</v>
      </c>
      <c r="L2774" s="142">
        <v>0.77</v>
      </c>
    </row>
    <row r="2775" spans="3:12">
      <c r="C2775" s="9">
        <v>2772</v>
      </c>
      <c r="D2775" s="10">
        <v>0.71</v>
      </c>
      <c r="I2775" s="55">
        <v>2772</v>
      </c>
      <c r="J2775" s="57">
        <v>0.71</v>
      </c>
      <c r="K2775" s="55">
        <v>7572</v>
      </c>
      <c r="L2775" s="142">
        <v>0.49</v>
      </c>
    </row>
    <row r="2776" spans="3:12">
      <c r="C2776" s="9">
        <v>2773</v>
      </c>
      <c r="D2776" s="10">
        <v>0.09</v>
      </c>
      <c r="I2776" s="55">
        <v>2773</v>
      </c>
      <c r="J2776" s="57">
        <v>0.09</v>
      </c>
      <c r="K2776" s="55">
        <v>7573</v>
      </c>
      <c r="L2776" s="142">
        <v>0.74</v>
      </c>
    </row>
    <row r="2777" spans="3:12">
      <c r="C2777" s="9">
        <v>2774</v>
      </c>
      <c r="D2777" s="10">
        <v>0.7</v>
      </c>
      <c r="I2777" s="55">
        <v>2774</v>
      </c>
      <c r="J2777" s="57">
        <v>0.7</v>
      </c>
      <c r="K2777" s="55">
        <v>7574</v>
      </c>
      <c r="L2777" s="142">
        <v>0.03</v>
      </c>
    </row>
    <row r="2778" spans="3:12">
      <c r="C2778" s="9">
        <v>2775</v>
      </c>
      <c r="D2778" s="10">
        <v>0.49</v>
      </c>
      <c r="I2778" s="55">
        <v>2775</v>
      </c>
      <c r="J2778" s="57">
        <v>0.49</v>
      </c>
      <c r="K2778" s="55">
        <v>7575</v>
      </c>
      <c r="L2778" s="142">
        <v>0.82</v>
      </c>
    </row>
    <row r="2779" spans="3:12">
      <c r="C2779" s="9">
        <v>2776</v>
      </c>
      <c r="D2779" s="10">
        <v>0.91</v>
      </c>
      <c r="I2779" s="55">
        <v>2776</v>
      </c>
      <c r="J2779" s="57">
        <v>0.91</v>
      </c>
      <c r="K2779" s="55">
        <v>7576</v>
      </c>
      <c r="L2779" s="142">
        <v>0.18</v>
      </c>
    </row>
    <row r="2780" spans="3:12">
      <c r="C2780" s="9">
        <v>2777</v>
      </c>
      <c r="D2780" s="10">
        <v>0.01</v>
      </c>
      <c r="I2780" s="55">
        <v>2777</v>
      </c>
      <c r="J2780" s="57">
        <v>0.01</v>
      </c>
      <c r="K2780" s="55">
        <v>7577</v>
      </c>
      <c r="L2780" s="142">
        <v>0.6</v>
      </c>
    </row>
    <row r="2781" spans="3:12">
      <c r="C2781" s="9">
        <v>2778</v>
      </c>
      <c r="D2781" s="10">
        <v>0.43</v>
      </c>
      <c r="I2781" s="55">
        <v>2778</v>
      </c>
      <c r="J2781" s="57">
        <v>0.43</v>
      </c>
      <c r="K2781" s="55">
        <v>7578</v>
      </c>
      <c r="L2781" s="142">
        <v>0.76</v>
      </c>
    </row>
    <row r="2782" spans="3:12">
      <c r="C2782" s="9">
        <v>2779</v>
      </c>
      <c r="D2782" s="10">
        <v>0.11</v>
      </c>
      <c r="I2782" s="55">
        <v>2779</v>
      </c>
      <c r="J2782" s="57">
        <v>0.11</v>
      </c>
      <c r="K2782" s="55">
        <v>7579</v>
      </c>
      <c r="L2782" s="142">
        <v>1</v>
      </c>
    </row>
    <row r="2783" spans="3:12">
      <c r="C2783" s="9">
        <v>2780</v>
      </c>
      <c r="D2783" s="10">
        <v>0.99</v>
      </c>
      <c r="I2783" s="55">
        <v>2780</v>
      </c>
      <c r="J2783" s="57">
        <v>0.99</v>
      </c>
      <c r="K2783" s="55">
        <v>7580</v>
      </c>
      <c r="L2783" s="142">
        <v>0.72</v>
      </c>
    </row>
    <row r="2784" spans="3:12">
      <c r="C2784" s="9">
        <v>2781</v>
      </c>
      <c r="D2784" s="10">
        <v>0.99</v>
      </c>
      <c r="I2784" s="55">
        <v>2781</v>
      </c>
      <c r="J2784" s="57">
        <v>0.99</v>
      </c>
      <c r="K2784" s="55">
        <v>7581</v>
      </c>
      <c r="L2784" s="142">
        <v>0.18</v>
      </c>
    </row>
    <row r="2785" spans="3:12">
      <c r="C2785" s="9">
        <v>2782</v>
      </c>
      <c r="D2785" s="10">
        <v>0.99</v>
      </c>
      <c r="I2785" s="55">
        <v>2782</v>
      </c>
      <c r="J2785" s="57">
        <v>0.99</v>
      </c>
      <c r="K2785" s="55">
        <v>7582</v>
      </c>
      <c r="L2785" s="142">
        <v>0.16</v>
      </c>
    </row>
    <row r="2786" spans="3:12">
      <c r="C2786" s="9">
        <v>2783</v>
      </c>
      <c r="D2786" s="10">
        <v>0.72</v>
      </c>
      <c r="I2786" s="55">
        <v>2783</v>
      </c>
      <c r="J2786" s="57">
        <v>0.72</v>
      </c>
      <c r="K2786" s="55">
        <v>7583</v>
      </c>
      <c r="L2786" s="142">
        <v>0.68</v>
      </c>
    </row>
    <row r="2787" spans="3:12">
      <c r="C2787" s="9">
        <v>2784</v>
      </c>
      <c r="D2787" s="10">
        <v>0.71</v>
      </c>
      <c r="I2787" s="55">
        <v>2784</v>
      </c>
      <c r="J2787" s="57">
        <v>0.71</v>
      </c>
      <c r="K2787" s="55">
        <v>7584</v>
      </c>
      <c r="L2787" s="142">
        <v>0.6</v>
      </c>
    </row>
    <row r="2788" spans="3:12">
      <c r="C2788" s="9">
        <v>2785</v>
      </c>
      <c r="D2788" s="10">
        <v>0.64</v>
      </c>
      <c r="I2788" s="55">
        <v>2785</v>
      </c>
      <c r="J2788" s="57">
        <v>0.64</v>
      </c>
      <c r="K2788" s="55">
        <v>7585</v>
      </c>
      <c r="L2788" s="142">
        <v>0.82</v>
      </c>
    </row>
    <row r="2789" spans="3:12">
      <c r="C2789" s="9">
        <v>2786</v>
      </c>
      <c r="D2789" s="10">
        <v>0.9</v>
      </c>
      <c r="I2789" s="55">
        <v>2786</v>
      </c>
      <c r="J2789" s="57">
        <v>0.9</v>
      </c>
      <c r="K2789" s="55">
        <v>7586</v>
      </c>
      <c r="L2789" s="142">
        <v>0.5</v>
      </c>
    </row>
    <row r="2790" spans="3:12">
      <c r="C2790" s="9">
        <v>2787</v>
      </c>
      <c r="D2790" s="10">
        <v>0.02</v>
      </c>
      <c r="I2790" s="55">
        <v>2787</v>
      </c>
      <c r="J2790" s="57">
        <v>0.02</v>
      </c>
      <c r="K2790" s="55">
        <v>7587</v>
      </c>
      <c r="L2790" s="142">
        <v>0.33</v>
      </c>
    </row>
    <row r="2791" spans="3:12">
      <c r="C2791" s="9">
        <v>2788</v>
      </c>
      <c r="D2791" s="10">
        <v>0.49</v>
      </c>
      <c r="I2791" s="55">
        <v>2788</v>
      </c>
      <c r="J2791" s="57">
        <v>0.49</v>
      </c>
      <c r="K2791" s="55">
        <v>7588</v>
      </c>
      <c r="L2791" s="142">
        <v>0.01</v>
      </c>
    </row>
    <row r="2792" spans="3:12">
      <c r="C2792" s="9">
        <v>2789</v>
      </c>
      <c r="D2792" s="10">
        <v>0.92</v>
      </c>
      <c r="I2792" s="55">
        <v>2789</v>
      </c>
      <c r="J2792" s="57">
        <v>0.92</v>
      </c>
      <c r="K2792" s="55">
        <v>7589</v>
      </c>
      <c r="L2792" s="142">
        <v>0.24</v>
      </c>
    </row>
    <row r="2793" spans="3:12">
      <c r="C2793" s="9">
        <v>2790</v>
      </c>
      <c r="D2793" s="10">
        <v>0.63</v>
      </c>
      <c r="I2793" s="55">
        <v>2790</v>
      </c>
      <c r="J2793" s="57">
        <v>0.63</v>
      </c>
      <c r="K2793" s="55">
        <v>7590</v>
      </c>
      <c r="L2793" s="142">
        <v>1</v>
      </c>
    </row>
    <row r="2794" spans="3:12">
      <c r="C2794" s="9">
        <v>2791</v>
      </c>
      <c r="D2794" s="10">
        <v>0.32</v>
      </c>
      <c r="I2794" s="55">
        <v>2791</v>
      </c>
      <c r="J2794" s="57">
        <v>0.32</v>
      </c>
      <c r="K2794" s="55">
        <v>7591</v>
      </c>
      <c r="L2794" s="142">
        <v>1</v>
      </c>
    </row>
    <row r="2795" spans="3:12">
      <c r="C2795" s="9">
        <v>2792</v>
      </c>
      <c r="D2795" s="10">
        <v>0.97</v>
      </c>
      <c r="I2795" s="55">
        <v>2792</v>
      </c>
      <c r="J2795" s="57">
        <v>0.97</v>
      </c>
      <c r="K2795" s="55">
        <v>7592</v>
      </c>
      <c r="L2795" s="142">
        <v>0.33</v>
      </c>
    </row>
    <row r="2796" spans="3:12">
      <c r="C2796" s="9">
        <v>2793</v>
      </c>
      <c r="D2796" s="10">
        <v>0.56999999999999995</v>
      </c>
      <c r="I2796" s="55">
        <v>2793</v>
      </c>
      <c r="J2796" s="57">
        <v>0.56999999999999995</v>
      </c>
      <c r="K2796" s="55">
        <v>7593</v>
      </c>
      <c r="L2796" s="142">
        <v>0.93</v>
      </c>
    </row>
    <row r="2797" spans="3:12">
      <c r="C2797" s="9">
        <v>2794</v>
      </c>
      <c r="D2797" s="10">
        <v>0.13</v>
      </c>
      <c r="I2797" s="55">
        <v>2794</v>
      </c>
      <c r="J2797" s="57">
        <v>0.13</v>
      </c>
      <c r="K2797" s="55">
        <v>7594</v>
      </c>
      <c r="L2797" s="142">
        <v>0.35</v>
      </c>
    </row>
    <row r="2798" spans="3:12">
      <c r="C2798" s="9">
        <v>2795</v>
      </c>
      <c r="D2798" s="10">
        <v>0.98</v>
      </c>
      <c r="I2798" s="55">
        <v>2795</v>
      </c>
      <c r="J2798" s="57">
        <v>0.98</v>
      </c>
      <c r="K2798" s="55">
        <v>7595</v>
      </c>
      <c r="L2798" s="142">
        <v>0.81</v>
      </c>
    </row>
    <row r="2799" spans="3:12">
      <c r="C2799" s="9">
        <v>2796</v>
      </c>
      <c r="D2799" s="10">
        <v>0.51</v>
      </c>
      <c r="I2799" s="55">
        <v>2796</v>
      </c>
      <c r="J2799" s="57">
        <v>0.51</v>
      </c>
      <c r="K2799" s="55">
        <v>7596</v>
      </c>
      <c r="L2799" s="142">
        <v>0.67</v>
      </c>
    </row>
    <row r="2800" spans="3:12">
      <c r="C2800" s="9">
        <v>2797</v>
      </c>
      <c r="D2800" s="10">
        <v>0.72</v>
      </c>
      <c r="I2800" s="55">
        <v>2797</v>
      </c>
      <c r="J2800" s="57">
        <v>0.72</v>
      </c>
      <c r="K2800" s="55">
        <v>7597</v>
      </c>
      <c r="L2800" s="142">
        <v>0.76</v>
      </c>
    </row>
    <row r="2801" spans="3:12">
      <c r="C2801" s="9">
        <v>2798</v>
      </c>
      <c r="D2801" s="10">
        <v>0.27</v>
      </c>
      <c r="I2801" s="55">
        <v>2798</v>
      </c>
      <c r="J2801" s="57">
        <v>0.27</v>
      </c>
      <c r="K2801" s="55">
        <v>7598</v>
      </c>
      <c r="L2801" s="142">
        <v>0.18</v>
      </c>
    </row>
    <row r="2802" spans="3:12">
      <c r="C2802" s="9">
        <v>2799</v>
      </c>
      <c r="D2802" s="10">
        <v>0.96</v>
      </c>
      <c r="I2802" s="55">
        <v>2799</v>
      </c>
      <c r="J2802" s="57">
        <v>0.96</v>
      </c>
      <c r="K2802" s="55">
        <v>7599</v>
      </c>
      <c r="L2802" s="142">
        <v>0.45</v>
      </c>
    </row>
    <row r="2803" spans="3:12">
      <c r="C2803" s="9">
        <v>2800</v>
      </c>
      <c r="D2803" s="10">
        <v>0.64</v>
      </c>
      <c r="I2803" s="55">
        <v>2800</v>
      </c>
      <c r="J2803" s="57">
        <v>0.64</v>
      </c>
      <c r="K2803" s="55">
        <v>7600</v>
      </c>
      <c r="L2803" s="142">
        <v>0.31</v>
      </c>
    </row>
    <row r="2804" spans="3:12">
      <c r="C2804" s="9">
        <v>2801</v>
      </c>
      <c r="D2804" s="10">
        <v>0.27</v>
      </c>
      <c r="I2804" s="55">
        <v>2801</v>
      </c>
      <c r="J2804" s="57">
        <v>0.27</v>
      </c>
      <c r="K2804" s="55">
        <v>7601</v>
      </c>
      <c r="L2804" s="142">
        <v>0.4</v>
      </c>
    </row>
    <row r="2805" spans="3:12">
      <c r="C2805" s="9">
        <v>2802</v>
      </c>
      <c r="D2805" s="10">
        <v>0.39</v>
      </c>
      <c r="I2805" s="55">
        <v>2802</v>
      </c>
      <c r="J2805" s="57">
        <v>0.39</v>
      </c>
      <c r="K2805" s="55">
        <v>7602</v>
      </c>
      <c r="L2805" s="142">
        <v>0.56999999999999995</v>
      </c>
    </row>
    <row r="2806" spans="3:12">
      <c r="C2806" s="9">
        <v>2803</v>
      </c>
      <c r="D2806" s="10">
        <v>0.27</v>
      </c>
      <c r="I2806" s="55">
        <v>2803</v>
      </c>
      <c r="J2806" s="57">
        <v>0.27</v>
      </c>
      <c r="K2806" s="55">
        <v>7603</v>
      </c>
      <c r="L2806" s="142">
        <v>0.7</v>
      </c>
    </row>
    <row r="2807" spans="3:12">
      <c r="C2807" s="9">
        <v>2804</v>
      </c>
      <c r="D2807" s="10">
        <v>0.62</v>
      </c>
      <c r="I2807" s="55">
        <v>2804</v>
      </c>
      <c r="J2807" s="57">
        <v>0.62</v>
      </c>
      <c r="K2807" s="55">
        <v>7604</v>
      </c>
      <c r="L2807" s="142">
        <v>0.26</v>
      </c>
    </row>
    <row r="2808" spans="3:12">
      <c r="C2808" s="9">
        <v>2805</v>
      </c>
      <c r="D2808" s="10">
        <v>0.49</v>
      </c>
      <c r="I2808" s="55">
        <v>2805</v>
      </c>
      <c r="J2808" s="57">
        <v>0.49</v>
      </c>
      <c r="K2808" s="55">
        <v>7605</v>
      </c>
      <c r="L2808" s="142">
        <v>0.86</v>
      </c>
    </row>
    <row r="2809" spans="3:12">
      <c r="C2809" s="9">
        <v>2806</v>
      </c>
      <c r="D2809" s="10">
        <v>0.78</v>
      </c>
      <c r="I2809" s="55">
        <v>2806</v>
      </c>
      <c r="J2809" s="57">
        <v>0.78</v>
      </c>
      <c r="K2809" s="55">
        <v>7606</v>
      </c>
      <c r="L2809" s="142">
        <v>0.56000000000000005</v>
      </c>
    </row>
    <row r="2810" spans="3:12">
      <c r="C2810" s="9">
        <v>2807</v>
      </c>
      <c r="D2810" s="10">
        <v>0.53</v>
      </c>
      <c r="I2810" s="55">
        <v>2807</v>
      </c>
      <c r="J2810" s="57">
        <v>0.53</v>
      </c>
      <c r="K2810" s="55">
        <v>7607</v>
      </c>
      <c r="L2810" s="142">
        <v>0.93</v>
      </c>
    </row>
    <row r="2811" spans="3:12">
      <c r="C2811" s="9">
        <v>2808</v>
      </c>
      <c r="D2811" s="10">
        <v>0.91</v>
      </c>
      <c r="I2811" s="55">
        <v>2808</v>
      </c>
      <c r="J2811" s="57">
        <v>0.91</v>
      </c>
      <c r="K2811" s="55">
        <v>7608</v>
      </c>
      <c r="L2811" s="142">
        <v>0.73</v>
      </c>
    </row>
    <row r="2812" spans="3:12">
      <c r="C2812" s="9">
        <v>2809</v>
      </c>
      <c r="D2812" s="10">
        <v>0.46</v>
      </c>
      <c r="I2812" s="55">
        <v>2809</v>
      </c>
      <c r="J2812" s="57">
        <v>0.46</v>
      </c>
      <c r="K2812" s="55">
        <v>7609</v>
      </c>
      <c r="L2812" s="142">
        <v>0.95</v>
      </c>
    </row>
    <row r="2813" spans="3:12">
      <c r="C2813" s="9">
        <v>2810</v>
      </c>
      <c r="D2813" s="10">
        <v>0.18</v>
      </c>
      <c r="I2813" s="55">
        <v>2810</v>
      </c>
      <c r="J2813" s="57">
        <v>0.18</v>
      </c>
      <c r="K2813" s="55">
        <v>7610</v>
      </c>
      <c r="L2813" s="142">
        <v>0.65</v>
      </c>
    </row>
    <row r="2814" spans="3:12">
      <c r="C2814" s="9">
        <v>2811</v>
      </c>
      <c r="D2814" s="10">
        <v>0.42</v>
      </c>
      <c r="I2814" s="55">
        <v>2811</v>
      </c>
      <c r="J2814" s="57">
        <v>0.42</v>
      </c>
      <c r="K2814" s="55">
        <v>7611</v>
      </c>
      <c r="L2814" s="142">
        <v>0.56000000000000005</v>
      </c>
    </row>
    <row r="2815" spans="3:12">
      <c r="C2815" s="9">
        <v>2812</v>
      </c>
      <c r="D2815" s="10">
        <v>0.65</v>
      </c>
      <c r="I2815" s="55">
        <v>2812</v>
      </c>
      <c r="J2815" s="57">
        <v>0.65</v>
      </c>
      <c r="K2815" s="55">
        <v>7612</v>
      </c>
      <c r="L2815" s="142">
        <v>0.61</v>
      </c>
    </row>
    <row r="2816" spans="3:12">
      <c r="C2816" s="9">
        <v>2813</v>
      </c>
      <c r="D2816" s="10">
        <v>0.57999999999999996</v>
      </c>
      <c r="I2816" s="55">
        <v>2813</v>
      </c>
      <c r="J2816" s="57">
        <v>0.57999999999999996</v>
      </c>
      <c r="K2816" s="55">
        <v>7613</v>
      </c>
      <c r="L2816" s="142">
        <v>0.86</v>
      </c>
    </row>
    <row r="2817" spans="3:12">
      <c r="C2817" s="9">
        <v>2814</v>
      </c>
      <c r="D2817" s="10">
        <v>0.28999999999999998</v>
      </c>
      <c r="I2817" s="55">
        <v>2814</v>
      </c>
      <c r="J2817" s="57">
        <v>0.28999999999999998</v>
      </c>
      <c r="K2817" s="55">
        <v>7614</v>
      </c>
      <c r="L2817" s="142">
        <v>0.28999999999999998</v>
      </c>
    </row>
    <row r="2818" spans="3:12">
      <c r="C2818" s="9">
        <v>2815</v>
      </c>
      <c r="D2818" s="10">
        <v>0.21</v>
      </c>
      <c r="I2818" s="55">
        <v>2815</v>
      </c>
      <c r="J2818" s="57">
        <v>0.21</v>
      </c>
      <c r="K2818" s="55">
        <v>7615</v>
      </c>
      <c r="L2818" s="142">
        <v>0.61</v>
      </c>
    </row>
    <row r="2819" spans="3:12">
      <c r="C2819" s="9">
        <v>2816</v>
      </c>
      <c r="D2819" s="10">
        <v>0.21</v>
      </c>
      <c r="I2819" s="55">
        <v>2816</v>
      </c>
      <c r="J2819" s="57">
        <v>0.21</v>
      </c>
      <c r="K2819" s="55">
        <v>7616</v>
      </c>
      <c r="L2819" s="142">
        <v>0.03</v>
      </c>
    </row>
    <row r="2820" spans="3:12">
      <c r="C2820" s="9">
        <v>2817</v>
      </c>
      <c r="D2820" s="10">
        <v>0.1</v>
      </c>
      <c r="I2820" s="55">
        <v>2817</v>
      </c>
      <c r="J2820" s="57">
        <v>0.1</v>
      </c>
      <c r="K2820" s="55">
        <v>7617</v>
      </c>
      <c r="L2820" s="142">
        <v>0.56000000000000005</v>
      </c>
    </row>
    <row r="2821" spans="3:12">
      <c r="C2821" s="9">
        <v>2818</v>
      </c>
      <c r="D2821" s="10">
        <v>0.25</v>
      </c>
      <c r="I2821" s="55">
        <v>2818</v>
      </c>
      <c r="J2821" s="57">
        <v>0.25</v>
      </c>
      <c r="K2821" s="55">
        <v>7618</v>
      </c>
      <c r="L2821" s="142">
        <v>0.37</v>
      </c>
    </row>
    <row r="2822" spans="3:12">
      <c r="C2822" s="9">
        <v>2819</v>
      </c>
      <c r="D2822" s="10">
        <v>0.23</v>
      </c>
      <c r="I2822" s="55">
        <v>2819</v>
      </c>
      <c r="J2822" s="57">
        <v>0.23</v>
      </c>
      <c r="K2822" s="55">
        <v>7619</v>
      </c>
      <c r="L2822" s="142">
        <v>0.16</v>
      </c>
    </row>
    <row r="2823" spans="3:12">
      <c r="C2823" s="9">
        <v>2820</v>
      </c>
      <c r="D2823" s="10">
        <v>0.65</v>
      </c>
      <c r="I2823" s="55">
        <v>2820</v>
      </c>
      <c r="J2823" s="57">
        <v>0.65</v>
      </c>
      <c r="K2823" s="55">
        <v>7620</v>
      </c>
      <c r="L2823" s="142">
        <v>0.79</v>
      </c>
    </row>
    <row r="2824" spans="3:12">
      <c r="C2824" s="9">
        <v>2821</v>
      </c>
      <c r="D2824" s="10">
        <v>0.59</v>
      </c>
      <c r="I2824" s="55">
        <v>2821</v>
      </c>
      <c r="J2824" s="57">
        <v>0.59</v>
      </c>
      <c r="K2824" s="55">
        <v>7621</v>
      </c>
      <c r="L2824" s="142">
        <v>0.38</v>
      </c>
    </row>
    <row r="2825" spans="3:12">
      <c r="C2825" s="9">
        <v>2822</v>
      </c>
      <c r="D2825" s="10">
        <v>0.17</v>
      </c>
      <c r="I2825" s="55">
        <v>2822</v>
      </c>
      <c r="J2825" s="57">
        <v>0.17</v>
      </c>
      <c r="K2825" s="55">
        <v>7622</v>
      </c>
      <c r="L2825" s="142">
        <v>0.74</v>
      </c>
    </row>
    <row r="2826" spans="3:12">
      <c r="C2826" s="9">
        <v>2823</v>
      </c>
      <c r="D2826" s="10">
        <v>0.4</v>
      </c>
      <c r="I2826" s="55">
        <v>2823</v>
      </c>
      <c r="J2826" s="57">
        <v>0.4</v>
      </c>
      <c r="K2826" s="55">
        <v>7623</v>
      </c>
      <c r="L2826" s="142">
        <v>0.89</v>
      </c>
    </row>
    <row r="2827" spans="3:12">
      <c r="C2827" s="9">
        <v>2824</v>
      </c>
      <c r="D2827" s="10">
        <v>0.24</v>
      </c>
      <c r="I2827" s="55">
        <v>2824</v>
      </c>
      <c r="J2827" s="57">
        <v>0.24</v>
      </c>
      <c r="K2827" s="55">
        <v>7624</v>
      </c>
      <c r="L2827" s="142">
        <v>0.9</v>
      </c>
    </row>
    <row r="2828" spans="3:12">
      <c r="C2828" s="9">
        <v>2825</v>
      </c>
      <c r="D2828" s="10">
        <v>0.43</v>
      </c>
      <c r="I2828" s="55">
        <v>2825</v>
      </c>
      <c r="J2828" s="57">
        <v>0.43</v>
      </c>
      <c r="K2828" s="55">
        <v>7625</v>
      </c>
      <c r="L2828" s="142">
        <v>0.45</v>
      </c>
    </row>
    <row r="2829" spans="3:12">
      <c r="C2829" s="9">
        <v>2826</v>
      </c>
      <c r="D2829" s="10">
        <v>0.6</v>
      </c>
      <c r="I2829" s="55">
        <v>2826</v>
      </c>
      <c r="J2829" s="57">
        <v>0.6</v>
      </c>
      <c r="K2829" s="55">
        <v>7626</v>
      </c>
      <c r="L2829" s="142">
        <v>0.71</v>
      </c>
    </row>
    <row r="2830" spans="3:12">
      <c r="C2830" s="9">
        <v>2827</v>
      </c>
      <c r="D2830" s="10">
        <v>0.71</v>
      </c>
      <c r="I2830" s="55">
        <v>2827</v>
      </c>
      <c r="J2830" s="57">
        <v>0.71</v>
      </c>
      <c r="K2830" s="55">
        <v>7627</v>
      </c>
      <c r="L2830" s="142">
        <v>0.54</v>
      </c>
    </row>
    <row r="2831" spans="3:12">
      <c r="C2831" s="9">
        <v>2828</v>
      </c>
      <c r="D2831" s="10">
        <v>0.95</v>
      </c>
      <c r="I2831" s="55">
        <v>2828</v>
      </c>
      <c r="J2831" s="57">
        <v>0.95</v>
      </c>
      <c r="K2831" s="55">
        <v>7628</v>
      </c>
      <c r="L2831" s="142">
        <v>0.09</v>
      </c>
    </row>
    <row r="2832" spans="3:12">
      <c r="C2832" s="9">
        <v>2829</v>
      </c>
      <c r="D2832" s="10">
        <v>0.36</v>
      </c>
      <c r="I2832" s="55">
        <v>2829</v>
      </c>
      <c r="J2832" s="57">
        <v>0.36</v>
      </c>
      <c r="K2832" s="55">
        <v>7629</v>
      </c>
      <c r="L2832" s="142">
        <v>0.25</v>
      </c>
    </row>
    <row r="2833" spans="3:12">
      <c r="C2833" s="9">
        <v>2830</v>
      </c>
      <c r="D2833" s="10">
        <v>0.05</v>
      </c>
      <c r="I2833" s="55">
        <v>2830</v>
      </c>
      <c r="J2833" s="57">
        <v>0.05</v>
      </c>
      <c r="K2833" s="55">
        <v>7630</v>
      </c>
      <c r="L2833" s="142">
        <v>0.53</v>
      </c>
    </row>
    <row r="2834" spans="3:12">
      <c r="C2834" s="9">
        <v>2831</v>
      </c>
      <c r="D2834" s="10">
        <v>0.76</v>
      </c>
      <c r="I2834" s="55">
        <v>2831</v>
      </c>
      <c r="J2834" s="57">
        <v>0.76</v>
      </c>
      <c r="K2834" s="55">
        <v>7631</v>
      </c>
      <c r="L2834" s="142">
        <v>0.43</v>
      </c>
    </row>
    <row r="2835" spans="3:12">
      <c r="C2835" s="9">
        <v>2832</v>
      </c>
      <c r="D2835" s="10">
        <v>0.95</v>
      </c>
      <c r="I2835" s="55">
        <v>2832</v>
      </c>
      <c r="J2835" s="57">
        <v>0.95</v>
      </c>
      <c r="K2835" s="55">
        <v>7632</v>
      </c>
      <c r="L2835" s="142">
        <v>0.28999999999999998</v>
      </c>
    </row>
    <row r="2836" spans="3:12">
      <c r="C2836" s="9">
        <v>2833</v>
      </c>
      <c r="D2836" s="10">
        <v>0.92</v>
      </c>
      <c r="I2836" s="55">
        <v>2833</v>
      </c>
      <c r="J2836" s="57">
        <v>0.92</v>
      </c>
      <c r="K2836" s="55">
        <v>7633</v>
      </c>
      <c r="L2836" s="142">
        <v>0.08</v>
      </c>
    </row>
    <row r="2837" spans="3:12">
      <c r="C2837" s="9">
        <v>2834</v>
      </c>
      <c r="D2837" s="10">
        <v>0.49</v>
      </c>
      <c r="I2837" s="55">
        <v>2834</v>
      </c>
      <c r="J2837" s="57">
        <v>0.49</v>
      </c>
      <c r="K2837" s="55">
        <v>7634</v>
      </c>
      <c r="L2837" s="142">
        <v>0.93</v>
      </c>
    </row>
    <row r="2838" spans="3:12">
      <c r="C2838" s="9">
        <v>2835</v>
      </c>
      <c r="D2838" s="10">
        <v>0.17</v>
      </c>
      <c r="I2838" s="55">
        <v>2835</v>
      </c>
      <c r="J2838" s="57">
        <v>0.17</v>
      </c>
      <c r="K2838" s="55">
        <v>7635</v>
      </c>
      <c r="L2838" s="142">
        <v>0.98</v>
      </c>
    </row>
    <row r="2839" spans="3:12">
      <c r="C2839" s="9">
        <v>2836</v>
      </c>
      <c r="D2839" s="10">
        <v>0.11</v>
      </c>
      <c r="I2839" s="55">
        <v>2836</v>
      </c>
      <c r="J2839" s="57">
        <v>0.11</v>
      </c>
      <c r="K2839" s="55">
        <v>7636</v>
      </c>
      <c r="L2839" s="142">
        <v>0.1</v>
      </c>
    </row>
    <row r="2840" spans="3:12">
      <c r="C2840" s="9">
        <v>2837</v>
      </c>
      <c r="D2840" s="10">
        <v>1</v>
      </c>
      <c r="I2840" s="55">
        <v>2837</v>
      </c>
      <c r="J2840" s="57">
        <v>1</v>
      </c>
      <c r="K2840" s="55">
        <v>7637</v>
      </c>
      <c r="L2840" s="142">
        <v>0.57999999999999996</v>
      </c>
    </row>
    <row r="2841" spans="3:12">
      <c r="C2841" s="9">
        <v>2838</v>
      </c>
      <c r="D2841" s="10">
        <v>0.82</v>
      </c>
      <c r="I2841" s="55">
        <v>2838</v>
      </c>
      <c r="J2841" s="57">
        <v>0.82</v>
      </c>
      <c r="K2841" s="55">
        <v>7638</v>
      </c>
      <c r="L2841" s="142">
        <v>0.56000000000000005</v>
      </c>
    </row>
    <row r="2842" spans="3:12">
      <c r="C2842" s="9">
        <v>2839</v>
      </c>
      <c r="D2842" s="10">
        <v>0.2</v>
      </c>
      <c r="I2842" s="55">
        <v>2839</v>
      </c>
      <c r="J2842" s="57">
        <v>0.2</v>
      </c>
      <c r="K2842" s="55">
        <v>7639</v>
      </c>
      <c r="L2842" s="142">
        <v>0.16</v>
      </c>
    </row>
    <row r="2843" spans="3:12">
      <c r="C2843" s="9">
        <v>2840</v>
      </c>
      <c r="D2843" s="10">
        <v>0.51</v>
      </c>
      <c r="I2843" s="55">
        <v>2840</v>
      </c>
      <c r="J2843" s="57">
        <v>0.51</v>
      </c>
      <c r="K2843" s="55">
        <v>7640</v>
      </c>
      <c r="L2843" s="142">
        <v>0.38</v>
      </c>
    </row>
    <row r="2844" spans="3:12">
      <c r="C2844" s="9">
        <v>2841</v>
      </c>
      <c r="D2844" s="10">
        <v>0.28999999999999998</v>
      </c>
      <c r="I2844" s="55">
        <v>2841</v>
      </c>
      <c r="J2844" s="57">
        <v>0.28999999999999998</v>
      </c>
      <c r="K2844" s="55">
        <v>7641</v>
      </c>
      <c r="L2844" s="142">
        <v>0.19</v>
      </c>
    </row>
    <row r="2845" spans="3:12">
      <c r="C2845" s="9">
        <v>2842</v>
      </c>
      <c r="D2845" s="10">
        <v>0.42</v>
      </c>
      <c r="I2845" s="55">
        <v>2842</v>
      </c>
      <c r="J2845" s="57">
        <v>0.42</v>
      </c>
      <c r="K2845" s="55">
        <v>7642</v>
      </c>
      <c r="L2845" s="142">
        <v>0.54</v>
      </c>
    </row>
    <row r="2846" spans="3:12">
      <c r="C2846" s="9">
        <v>2843</v>
      </c>
      <c r="D2846" s="10">
        <v>0.14000000000000001</v>
      </c>
      <c r="I2846" s="55">
        <v>2843</v>
      </c>
      <c r="J2846" s="57">
        <v>0.14000000000000001</v>
      </c>
      <c r="K2846" s="55">
        <v>7643</v>
      </c>
      <c r="L2846" s="142">
        <v>0.02</v>
      </c>
    </row>
    <row r="2847" spans="3:12">
      <c r="C2847" s="9">
        <v>2844</v>
      </c>
      <c r="D2847" s="10">
        <v>0.94</v>
      </c>
      <c r="I2847" s="55">
        <v>2844</v>
      </c>
      <c r="J2847" s="57">
        <v>0.94</v>
      </c>
      <c r="K2847" s="55">
        <v>7644</v>
      </c>
      <c r="L2847" s="142">
        <v>0.64</v>
      </c>
    </row>
    <row r="2848" spans="3:12">
      <c r="C2848" s="9">
        <v>2845</v>
      </c>
      <c r="D2848" s="10">
        <v>0.84</v>
      </c>
      <c r="I2848" s="55">
        <v>2845</v>
      </c>
      <c r="J2848" s="57">
        <v>0.84</v>
      </c>
      <c r="K2848" s="55">
        <v>7645</v>
      </c>
      <c r="L2848" s="142">
        <v>0.71</v>
      </c>
    </row>
    <row r="2849" spans="3:12">
      <c r="C2849" s="9">
        <v>2846</v>
      </c>
      <c r="D2849" s="10">
        <v>0.61</v>
      </c>
      <c r="I2849" s="55">
        <v>2846</v>
      </c>
      <c r="J2849" s="57">
        <v>0.61</v>
      </c>
      <c r="K2849" s="55">
        <v>7646</v>
      </c>
      <c r="L2849" s="142">
        <v>0.94</v>
      </c>
    </row>
    <row r="2850" spans="3:12">
      <c r="C2850" s="9">
        <v>2847</v>
      </c>
      <c r="D2850" s="10">
        <v>0.88</v>
      </c>
      <c r="I2850" s="55">
        <v>2847</v>
      </c>
      <c r="J2850" s="57">
        <v>0.88</v>
      </c>
      <c r="K2850" s="55">
        <v>7647</v>
      </c>
      <c r="L2850" s="142">
        <v>0.21</v>
      </c>
    </row>
    <row r="2851" spans="3:12">
      <c r="C2851" s="9">
        <v>2848</v>
      </c>
      <c r="D2851" s="10">
        <v>0.38</v>
      </c>
      <c r="I2851" s="55">
        <v>2848</v>
      </c>
      <c r="J2851" s="57">
        <v>0.38</v>
      </c>
      <c r="K2851" s="55">
        <v>7648</v>
      </c>
      <c r="L2851" s="142">
        <v>0.61</v>
      </c>
    </row>
    <row r="2852" spans="3:12">
      <c r="C2852" s="9">
        <v>2849</v>
      </c>
      <c r="D2852" s="10">
        <v>0.51</v>
      </c>
      <c r="I2852" s="55">
        <v>2849</v>
      </c>
      <c r="J2852" s="57">
        <v>0.51</v>
      </c>
      <c r="K2852" s="55">
        <v>7649</v>
      </c>
      <c r="L2852" s="142">
        <v>0.75</v>
      </c>
    </row>
    <row r="2853" spans="3:12">
      <c r="C2853" s="9">
        <v>2850</v>
      </c>
      <c r="D2853" s="10">
        <v>0.15</v>
      </c>
      <c r="I2853" s="55">
        <v>2850</v>
      </c>
      <c r="J2853" s="57">
        <v>0.15</v>
      </c>
      <c r="K2853" s="55">
        <v>7650</v>
      </c>
      <c r="L2853" s="142">
        <v>0.28000000000000003</v>
      </c>
    </row>
    <row r="2854" spans="3:12">
      <c r="C2854" s="9">
        <v>2851</v>
      </c>
      <c r="D2854" s="10">
        <v>0.39</v>
      </c>
      <c r="I2854" s="55">
        <v>2851</v>
      </c>
      <c r="J2854" s="57">
        <v>0.39</v>
      </c>
      <c r="K2854" s="55">
        <v>7651</v>
      </c>
      <c r="L2854" s="142">
        <v>0.45</v>
      </c>
    </row>
    <row r="2855" spans="3:12">
      <c r="C2855" s="9">
        <v>2852</v>
      </c>
      <c r="D2855" s="10">
        <v>0.51</v>
      </c>
      <c r="I2855" s="55">
        <v>2852</v>
      </c>
      <c r="J2855" s="57">
        <v>0.51</v>
      </c>
      <c r="K2855" s="55">
        <v>7652</v>
      </c>
      <c r="L2855" s="142">
        <v>0.75</v>
      </c>
    </row>
    <row r="2856" spans="3:12">
      <c r="C2856" s="9">
        <v>2853</v>
      </c>
      <c r="D2856" s="10">
        <v>0.49</v>
      </c>
      <c r="I2856" s="55">
        <v>2853</v>
      </c>
      <c r="J2856" s="57">
        <v>0.49</v>
      </c>
      <c r="K2856" s="55">
        <v>7653</v>
      </c>
      <c r="L2856" s="142">
        <v>0.25</v>
      </c>
    </row>
    <row r="2857" spans="3:12">
      <c r="C2857" s="9">
        <v>2854</v>
      </c>
      <c r="D2857" s="10">
        <v>0.78</v>
      </c>
      <c r="I2857" s="55">
        <v>2854</v>
      </c>
      <c r="J2857" s="57">
        <v>0.78</v>
      </c>
      <c r="K2857" s="55">
        <v>7654</v>
      </c>
      <c r="L2857" s="142">
        <v>0.05</v>
      </c>
    </row>
    <row r="2858" spans="3:12">
      <c r="C2858" s="9">
        <v>2855</v>
      </c>
      <c r="D2858" s="10">
        <v>0.22</v>
      </c>
      <c r="I2858" s="55">
        <v>2855</v>
      </c>
      <c r="J2858" s="57">
        <v>0.22</v>
      </c>
      <c r="K2858" s="55">
        <v>7655</v>
      </c>
      <c r="L2858" s="142">
        <v>0.02</v>
      </c>
    </row>
    <row r="2859" spans="3:12">
      <c r="C2859" s="9">
        <v>2856</v>
      </c>
      <c r="D2859" s="10">
        <v>0.24</v>
      </c>
      <c r="I2859" s="55">
        <v>2856</v>
      </c>
      <c r="J2859" s="57">
        <v>0.24</v>
      </c>
      <c r="K2859" s="55">
        <v>7656</v>
      </c>
      <c r="L2859" s="142">
        <v>0.69</v>
      </c>
    </row>
    <row r="2860" spans="3:12">
      <c r="C2860" s="9">
        <v>2857</v>
      </c>
      <c r="D2860" s="10">
        <v>0.81</v>
      </c>
      <c r="I2860" s="55">
        <v>2857</v>
      </c>
      <c r="J2860" s="57">
        <v>0.81</v>
      </c>
      <c r="K2860" s="55">
        <v>7657</v>
      </c>
      <c r="L2860" s="142">
        <v>0.97</v>
      </c>
    </row>
    <row r="2861" spans="3:12">
      <c r="C2861" s="9">
        <v>2858</v>
      </c>
      <c r="D2861" s="10">
        <v>0.68</v>
      </c>
      <c r="I2861" s="55">
        <v>2858</v>
      </c>
      <c r="J2861" s="57">
        <v>0.68</v>
      </c>
      <c r="K2861" s="55">
        <v>7658</v>
      </c>
      <c r="L2861" s="142">
        <v>0.17</v>
      </c>
    </row>
    <row r="2862" spans="3:12">
      <c r="C2862" s="9">
        <v>2859</v>
      </c>
      <c r="D2862" s="10">
        <v>0.97</v>
      </c>
      <c r="I2862" s="55">
        <v>2859</v>
      </c>
      <c r="J2862" s="57">
        <v>0.97</v>
      </c>
      <c r="K2862" s="55">
        <v>7659</v>
      </c>
      <c r="L2862" s="142">
        <v>0.3</v>
      </c>
    </row>
    <row r="2863" spans="3:12">
      <c r="C2863" s="9">
        <v>2860</v>
      </c>
      <c r="D2863" s="10">
        <v>0.15</v>
      </c>
      <c r="I2863" s="55">
        <v>2860</v>
      </c>
      <c r="J2863" s="57">
        <v>0.15</v>
      </c>
      <c r="K2863" s="55">
        <v>7660</v>
      </c>
      <c r="L2863" s="142">
        <v>0.77</v>
      </c>
    </row>
    <row r="2864" spans="3:12">
      <c r="C2864" s="9">
        <v>2861</v>
      </c>
      <c r="D2864" s="10">
        <v>0.8</v>
      </c>
      <c r="I2864" s="55">
        <v>2861</v>
      </c>
      <c r="J2864" s="57">
        <v>0.8</v>
      </c>
      <c r="K2864" s="55">
        <v>7661</v>
      </c>
      <c r="L2864" s="142">
        <v>0.03</v>
      </c>
    </row>
    <row r="2865" spans="3:12">
      <c r="C2865" s="9">
        <v>2862</v>
      </c>
      <c r="D2865" s="10">
        <v>0.98</v>
      </c>
      <c r="I2865" s="55">
        <v>2862</v>
      </c>
      <c r="J2865" s="57">
        <v>0.98</v>
      </c>
      <c r="K2865" s="55">
        <v>7662</v>
      </c>
      <c r="L2865" s="142">
        <v>0.53</v>
      </c>
    </row>
    <row r="2866" spans="3:12">
      <c r="C2866" s="9">
        <v>2863</v>
      </c>
      <c r="D2866" s="10">
        <v>0.87</v>
      </c>
      <c r="I2866" s="55">
        <v>2863</v>
      </c>
      <c r="J2866" s="57">
        <v>0.87</v>
      </c>
      <c r="K2866" s="55">
        <v>7663</v>
      </c>
      <c r="L2866" s="142">
        <v>0.23</v>
      </c>
    </row>
    <row r="2867" spans="3:12">
      <c r="C2867" s="9">
        <v>2864</v>
      </c>
      <c r="D2867" s="10">
        <v>0.04</v>
      </c>
      <c r="I2867" s="55">
        <v>2864</v>
      </c>
      <c r="J2867" s="57">
        <v>0.04</v>
      </c>
      <c r="K2867" s="55">
        <v>7664</v>
      </c>
      <c r="L2867" s="142">
        <v>0.55000000000000004</v>
      </c>
    </row>
    <row r="2868" spans="3:12">
      <c r="C2868" s="9">
        <v>2865</v>
      </c>
      <c r="D2868" s="10">
        <v>0.65</v>
      </c>
      <c r="I2868" s="55">
        <v>2865</v>
      </c>
      <c r="J2868" s="57">
        <v>0.65</v>
      </c>
      <c r="K2868" s="55">
        <v>7665</v>
      </c>
      <c r="L2868" s="142">
        <v>0.34</v>
      </c>
    </row>
    <row r="2869" spans="3:12">
      <c r="C2869" s="9">
        <v>2866</v>
      </c>
      <c r="D2869" s="10">
        <v>0.26</v>
      </c>
      <c r="I2869" s="55">
        <v>2866</v>
      </c>
      <c r="J2869" s="57">
        <v>0.26</v>
      </c>
      <c r="K2869" s="55">
        <v>7666</v>
      </c>
      <c r="L2869" s="142">
        <v>0.46</v>
      </c>
    </row>
    <row r="2870" spans="3:12">
      <c r="C2870" s="9">
        <v>2867</v>
      </c>
      <c r="D2870" s="10">
        <v>0.17</v>
      </c>
      <c r="I2870" s="55">
        <v>2867</v>
      </c>
      <c r="J2870" s="57">
        <v>0.17</v>
      </c>
      <c r="K2870" s="55">
        <v>7667</v>
      </c>
      <c r="L2870" s="142">
        <v>0.85</v>
      </c>
    </row>
    <row r="2871" spans="3:12">
      <c r="C2871" s="9">
        <v>2868</v>
      </c>
      <c r="D2871" s="10">
        <v>0.41</v>
      </c>
      <c r="I2871" s="55">
        <v>2868</v>
      </c>
      <c r="J2871" s="57">
        <v>0.41</v>
      </c>
      <c r="K2871" s="55">
        <v>7668</v>
      </c>
      <c r="L2871" s="142">
        <v>0.26</v>
      </c>
    </row>
    <row r="2872" spans="3:12">
      <c r="C2872" s="9">
        <v>2869</v>
      </c>
      <c r="D2872" s="10">
        <v>0.86</v>
      </c>
      <c r="I2872" s="55">
        <v>2869</v>
      </c>
      <c r="J2872" s="57">
        <v>0.86</v>
      </c>
      <c r="K2872" s="55">
        <v>7669</v>
      </c>
      <c r="L2872" s="142">
        <v>0.16</v>
      </c>
    </row>
    <row r="2873" spans="3:12">
      <c r="C2873" s="9">
        <v>2870</v>
      </c>
      <c r="D2873" s="10">
        <v>7.0000000000000007E-2</v>
      </c>
      <c r="I2873" s="55">
        <v>2870</v>
      </c>
      <c r="J2873" s="57">
        <v>7.0000000000000007E-2</v>
      </c>
      <c r="K2873" s="55">
        <v>7670</v>
      </c>
      <c r="L2873" s="142">
        <v>0.26</v>
      </c>
    </row>
    <row r="2874" spans="3:12">
      <c r="C2874" s="9">
        <v>2871</v>
      </c>
      <c r="D2874" s="10">
        <v>0.74</v>
      </c>
      <c r="I2874" s="55">
        <v>2871</v>
      </c>
      <c r="J2874" s="57">
        <v>0.74</v>
      </c>
      <c r="K2874" s="55">
        <v>7671</v>
      </c>
      <c r="L2874" s="142">
        <v>0.76</v>
      </c>
    </row>
    <row r="2875" spans="3:12">
      <c r="C2875" s="9">
        <v>2872</v>
      </c>
      <c r="D2875" s="10">
        <v>0.96</v>
      </c>
      <c r="I2875" s="55">
        <v>2872</v>
      </c>
      <c r="J2875" s="57">
        <v>0.96</v>
      </c>
      <c r="K2875" s="55">
        <v>7672</v>
      </c>
      <c r="L2875" s="142">
        <v>0.37</v>
      </c>
    </row>
    <row r="2876" spans="3:12">
      <c r="C2876" s="9">
        <v>2873</v>
      </c>
      <c r="D2876" s="10">
        <v>0.76</v>
      </c>
      <c r="I2876" s="55">
        <v>2873</v>
      </c>
      <c r="J2876" s="57">
        <v>0.76</v>
      </c>
      <c r="K2876" s="55">
        <v>7673</v>
      </c>
      <c r="L2876" s="142">
        <v>0.56999999999999995</v>
      </c>
    </row>
    <row r="2877" spans="3:12">
      <c r="C2877" s="9">
        <v>2874</v>
      </c>
      <c r="D2877" s="10">
        <v>0.4</v>
      </c>
      <c r="I2877" s="55">
        <v>2874</v>
      </c>
      <c r="J2877" s="57">
        <v>0.4</v>
      </c>
      <c r="K2877" s="55">
        <v>7674</v>
      </c>
      <c r="L2877" s="142">
        <v>0.66</v>
      </c>
    </row>
    <row r="2878" spans="3:12">
      <c r="C2878" s="9">
        <v>2875</v>
      </c>
      <c r="D2878" s="10">
        <v>0.51</v>
      </c>
      <c r="I2878" s="55">
        <v>2875</v>
      </c>
      <c r="J2878" s="57">
        <v>0.51</v>
      </c>
      <c r="K2878" s="55">
        <v>7675</v>
      </c>
      <c r="L2878" s="142">
        <v>0.64</v>
      </c>
    </row>
    <row r="2879" spans="3:12">
      <c r="C2879" s="9">
        <v>2876</v>
      </c>
      <c r="D2879" s="10">
        <v>0.11</v>
      </c>
      <c r="I2879" s="55">
        <v>2876</v>
      </c>
      <c r="J2879" s="57">
        <v>0.11</v>
      </c>
      <c r="K2879" s="55">
        <v>7676</v>
      </c>
      <c r="L2879" s="142">
        <v>0.04</v>
      </c>
    </row>
    <row r="2880" spans="3:12">
      <c r="C2880" s="9">
        <v>2877</v>
      </c>
      <c r="D2880" s="10">
        <v>0.02</v>
      </c>
      <c r="I2880" s="55">
        <v>2877</v>
      </c>
      <c r="J2880" s="57">
        <v>0.02</v>
      </c>
      <c r="K2880" s="55">
        <v>7677</v>
      </c>
      <c r="L2880" s="142">
        <v>0.98</v>
      </c>
    </row>
    <row r="2881" spans="3:12">
      <c r="C2881" s="9">
        <v>2878</v>
      </c>
      <c r="D2881" s="10">
        <v>0.2</v>
      </c>
      <c r="I2881" s="55">
        <v>2878</v>
      </c>
      <c r="J2881" s="57">
        <v>0.2</v>
      </c>
      <c r="K2881" s="55">
        <v>7678</v>
      </c>
      <c r="L2881" s="142">
        <v>0.35</v>
      </c>
    </row>
    <row r="2882" spans="3:12">
      <c r="C2882" s="9">
        <v>2879</v>
      </c>
      <c r="D2882" s="10">
        <v>0.99</v>
      </c>
      <c r="I2882" s="55">
        <v>2879</v>
      </c>
      <c r="J2882" s="57">
        <v>0.99</v>
      </c>
      <c r="K2882" s="55">
        <v>7679</v>
      </c>
      <c r="L2882" s="142">
        <v>0.76</v>
      </c>
    </row>
    <row r="2883" spans="3:12">
      <c r="C2883" s="9">
        <v>2880</v>
      </c>
      <c r="D2883" s="10">
        <v>0.46</v>
      </c>
      <c r="I2883" s="55">
        <v>2880</v>
      </c>
      <c r="J2883" s="57">
        <v>0.46</v>
      </c>
      <c r="K2883" s="55">
        <v>7680</v>
      </c>
      <c r="L2883" s="142">
        <v>0.61</v>
      </c>
    </row>
    <row r="2884" spans="3:12">
      <c r="C2884" s="9">
        <v>2881</v>
      </c>
      <c r="D2884" s="10">
        <v>0.12</v>
      </c>
      <c r="I2884" s="55">
        <v>2881</v>
      </c>
      <c r="J2884" s="57">
        <v>0.12</v>
      </c>
      <c r="K2884" s="55">
        <v>7681</v>
      </c>
      <c r="L2884" s="142">
        <v>0.64</v>
      </c>
    </row>
    <row r="2885" spans="3:12">
      <c r="C2885" s="9">
        <v>2882</v>
      </c>
      <c r="D2885" s="10">
        <v>0.85</v>
      </c>
      <c r="I2885" s="55">
        <v>2882</v>
      </c>
      <c r="J2885" s="57">
        <v>0.85</v>
      </c>
      <c r="K2885" s="55">
        <v>7682</v>
      </c>
      <c r="L2885" s="142">
        <v>0.5</v>
      </c>
    </row>
    <row r="2886" spans="3:12">
      <c r="C2886" s="9">
        <v>2883</v>
      </c>
      <c r="D2886" s="10">
        <v>0.78</v>
      </c>
      <c r="I2886" s="55">
        <v>2883</v>
      </c>
      <c r="J2886" s="57">
        <v>0.78</v>
      </c>
      <c r="K2886" s="55">
        <v>7683</v>
      </c>
      <c r="L2886" s="142">
        <v>0.46</v>
      </c>
    </row>
    <row r="2887" spans="3:12">
      <c r="C2887" s="9">
        <v>2884</v>
      </c>
      <c r="D2887" s="10">
        <v>0.32</v>
      </c>
      <c r="I2887" s="55">
        <v>2884</v>
      </c>
      <c r="J2887" s="57">
        <v>0.32</v>
      </c>
      <c r="K2887" s="55">
        <v>7684</v>
      </c>
      <c r="L2887" s="142">
        <v>0.16</v>
      </c>
    </row>
    <row r="2888" spans="3:12">
      <c r="C2888" s="9">
        <v>2885</v>
      </c>
      <c r="D2888" s="10">
        <v>0.88</v>
      </c>
      <c r="I2888" s="55">
        <v>2885</v>
      </c>
      <c r="J2888" s="57">
        <v>0.88</v>
      </c>
      <c r="K2888" s="55">
        <v>7685</v>
      </c>
      <c r="L2888" s="142">
        <v>0.1</v>
      </c>
    </row>
    <row r="2889" spans="3:12">
      <c r="C2889" s="9">
        <v>2886</v>
      </c>
      <c r="D2889" s="10">
        <v>0.73</v>
      </c>
      <c r="I2889" s="55">
        <v>2886</v>
      </c>
      <c r="J2889" s="57">
        <v>0.73</v>
      </c>
      <c r="K2889" s="55">
        <v>7686</v>
      </c>
      <c r="L2889" s="142">
        <v>0.2</v>
      </c>
    </row>
    <row r="2890" spans="3:12">
      <c r="C2890" s="9">
        <v>2887</v>
      </c>
      <c r="D2890" s="10">
        <v>0.04</v>
      </c>
      <c r="I2890" s="55">
        <v>2887</v>
      </c>
      <c r="J2890" s="57">
        <v>0.04</v>
      </c>
      <c r="K2890" s="55">
        <v>7687</v>
      </c>
      <c r="L2890" s="142">
        <v>0.65</v>
      </c>
    </row>
    <row r="2891" spans="3:12">
      <c r="C2891" s="9">
        <v>2888</v>
      </c>
      <c r="D2891" s="10">
        <v>0.21</v>
      </c>
      <c r="I2891" s="55">
        <v>2888</v>
      </c>
      <c r="J2891" s="57">
        <v>0.21</v>
      </c>
      <c r="K2891" s="55">
        <v>7688</v>
      </c>
      <c r="L2891" s="142">
        <v>0.95</v>
      </c>
    </row>
    <row r="2892" spans="3:12">
      <c r="C2892" s="9">
        <v>2889</v>
      </c>
      <c r="D2892" s="10">
        <v>0.94</v>
      </c>
      <c r="I2892" s="55">
        <v>2889</v>
      </c>
      <c r="J2892" s="57">
        <v>0.94</v>
      </c>
      <c r="K2892" s="55">
        <v>7689</v>
      </c>
      <c r="L2892" s="142">
        <v>0.76</v>
      </c>
    </row>
    <row r="2893" spans="3:12">
      <c r="C2893" s="9">
        <v>2890</v>
      </c>
      <c r="D2893" s="10">
        <v>0.62</v>
      </c>
      <c r="I2893" s="55">
        <v>2890</v>
      </c>
      <c r="J2893" s="57">
        <v>0.62</v>
      </c>
      <c r="K2893" s="55">
        <v>7690</v>
      </c>
      <c r="L2893" s="142">
        <v>0.01</v>
      </c>
    </row>
    <row r="2894" spans="3:12">
      <c r="C2894" s="9">
        <v>2891</v>
      </c>
      <c r="D2894" s="10">
        <v>0.01</v>
      </c>
      <c r="I2894" s="55">
        <v>2891</v>
      </c>
      <c r="J2894" s="57">
        <v>0.01</v>
      </c>
      <c r="K2894" s="55">
        <v>7691</v>
      </c>
      <c r="L2894" s="142">
        <v>0.33</v>
      </c>
    </row>
    <row r="2895" spans="3:12">
      <c r="C2895" s="9">
        <v>2892</v>
      </c>
      <c r="D2895" s="10">
        <v>0.35</v>
      </c>
      <c r="I2895" s="55">
        <v>2892</v>
      </c>
      <c r="J2895" s="57">
        <v>0.35</v>
      </c>
      <c r="K2895" s="55">
        <v>7692</v>
      </c>
      <c r="L2895" s="142">
        <v>0.96</v>
      </c>
    </row>
    <row r="2896" spans="3:12">
      <c r="C2896" s="9">
        <v>2893</v>
      </c>
      <c r="D2896" s="10">
        <v>0.28000000000000003</v>
      </c>
      <c r="I2896" s="55">
        <v>2893</v>
      </c>
      <c r="J2896" s="57">
        <v>0.28000000000000003</v>
      </c>
      <c r="K2896" s="55">
        <v>7693</v>
      </c>
      <c r="L2896" s="142">
        <v>0.35</v>
      </c>
    </row>
    <row r="2897" spans="3:12">
      <c r="C2897" s="9">
        <v>2894</v>
      </c>
      <c r="D2897" s="10">
        <v>0.3</v>
      </c>
      <c r="I2897" s="55">
        <v>2894</v>
      </c>
      <c r="J2897" s="57">
        <v>0.3</v>
      </c>
      <c r="K2897" s="55">
        <v>7694</v>
      </c>
      <c r="L2897" s="142">
        <v>0.43</v>
      </c>
    </row>
    <row r="2898" spans="3:12">
      <c r="C2898" s="9">
        <v>2895</v>
      </c>
      <c r="D2898" s="10">
        <v>0.54</v>
      </c>
      <c r="I2898" s="55">
        <v>2895</v>
      </c>
      <c r="J2898" s="57">
        <v>0.54</v>
      </c>
      <c r="K2898" s="55">
        <v>7695</v>
      </c>
      <c r="L2898" s="142">
        <v>0.08</v>
      </c>
    </row>
    <row r="2899" spans="3:12">
      <c r="C2899" s="9">
        <v>2896</v>
      </c>
      <c r="D2899" s="10">
        <v>0.16</v>
      </c>
      <c r="I2899" s="55">
        <v>2896</v>
      </c>
      <c r="J2899" s="57">
        <v>0.16</v>
      </c>
      <c r="K2899" s="55">
        <v>7696</v>
      </c>
      <c r="L2899" s="142">
        <v>0.34</v>
      </c>
    </row>
    <row r="2900" spans="3:12">
      <c r="C2900" s="9">
        <v>2897</v>
      </c>
      <c r="D2900" s="10">
        <v>0.7</v>
      </c>
      <c r="I2900" s="55">
        <v>2897</v>
      </c>
      <c r="J2900" s="57">
        <v>0.7</v>
      </c>
      <c r="K2900" s="55">
        <v>7697</v>
      </c>
      <c r="L2900" s="142">
        <v>0.42</v>
      </c>
    </row>
    <row r="2901" spans="3:12">
      <c r="C2901" s="9">
        <v>2898</v>
      </c>
      <c r="D2901" s="10">
        <v>0.96</v>
      </c>
      <c r="I2901" s="55">
        <v>2898</v>
      </c>
      <c r="J2901" s="57">
        <v>0.96</v>
      </c>
      <c r="K2901" s="55">
        <v>7698</v>
      </c>
      <c r="L2901" s="142">
        <v>0.43</v>
      </c>
    </row>
    <row r="2902" spans="3:12">
      <c r="C2902" s="9">
        <v>2899</v>
      </c>
      <c r="D2902" s="10">
        <v>0.5</v>
      </c>
      <c r="I2902" s="55">
        <v>2899</v>
      </c>
      <c r="J2902" s="57">
        <v>0.5</v>
      </c>
      <c r="K2902" s="55">
        <v>7699</v>
      </c>
      <c r="L2902" s="142">
        <v>0.56000000000000005</v>
      </c>
    </row>
    <row r="2903" spans="3:12">
      <c r="C2903" s="9">
        <v>2900</v>
      </c>
      <c r="D2903" s="10">
        <v>0.77</v>
      </c>
      <c r="I2903" s="55">
        <v>2900</v>
      </c>
      <c r="J2903" s="57">
        <v>0.77</v>
      </c>
      <c r="K2903" s="55">
        <v>7700</v>
      </c>
      <c r="L2903" s="142">
        <v>0.99</v>
      </c>
    </row>
    <row r="2904" spans="3:12">
      <c r="C2904" s="9">
        <v>2901</v>
      </c>
      <c r="D2904" s="10">
        <v>0.33</v>
      </c>
      <c r="I2904" s="55">
        <v>2901</v>
      </c>
      <c r="J2904" s="57">
        <v>0.33</v>
      </c>
      <c r="K2904" s="55">
        <v>7701</v>
      </c>
      <c r="L2904" s="142">
        <v>0.85</v>
      </c>
    </row>
    <row r="2905" spans="3:12">
      <c r="C2905" s="9">
        <v>2902</v>
      </c>
      <c r="D2905" s="10">
        <v>0.78</v>
      </c>
      <c r="I2905" s="55">
        <v>2902</v>
      </c>
      <c r="J2905" s="57">
        <v>0.78</v>
      </c>
      <c r="K2905" s="55">
        <v>7702</v>
      </c>
      <c r="L2905" s="142">
        <v>0.92</v>
      </c>
    </row>
    <row r="2906" spans="3:12">
      <c r="C2906" s="9">
        <v>2903</v>
      </c>
      <c r="D2906" s="10">
        <v>0.4</v>
      </c>
      <c r="I2906" s="55">
        <v>2903</v>
      </c>
      <c r="J2906" s="57">
        <v>0.4</v>
      </c>
      <c r="K2906" s="55">
        <v>7703</v>
      </c>
      <c r="L2906" s="142">
        <v>0.98</v>
      </c>
    </row>
    <row r="2907" spans="3:12">
      <c r="C2907" s="9">
        <v>2904</v>
      </c>
      <c r="D2907" s="10">
        <v>0.51</v>
      </c>
      <c r="I2907" s="55">
        <v>2904</v>
      </c>
      <c r="J2907" s="57">
        <v>0.51</v>
      </c>
      <c r="K2907" s="55">
        <v>7704</v>
      </c>
      <c r="L2907" s="142">
        <v>0.97</v>
      </c>
    </row>
    <row r="2908" spans="3:12">
      <c r="C2908" s="9">
        <v>2905</v>
      </c>
      <c r="D2908" s="10">
        <v>0.12</v>
      </c>
      <c r="I2908" s="55">
        <v>2905</v>
      </c>
      <c r="J2908" s="57">
        <v>0.12</v>
      </c>
      <c r="K2908" s="55">
        <v>7705</v>
      </c>
      <c r="L2908" s="142">
        <v>0.34</v>
      </c>
    </row>
    <row r="2909" spans="3:12">
      <c r="C2909" s="9">
        <v>2906</v>
      </c>
      <c r="D2909" s="10">
        <v>0.37</v>
      </c>
      <c r="I2909" s="55">
        <v>2906</v>
      </c>
      <c r="J2909" s="57">
        <v>0.37</v>
      </c>
      <c r="K2909" s="55">
        <v>7706</v>
      </c>
      <c r="L2909" s="142">
        <v>0.26</v>
      </c>
    </row>
    <row r="2910" spans="3:12">
      <c r="C2910" s="9">
        <v>2907</v>
      </c>
      <c r="D2910" s="10">
        <v>0.78</v>
      </c>
      <c r="I2910" s="55">
        <v>2907</v>
      </c>
      <c r="J2910" s="57">
        <v>0.78</v>
      </c>
      <c r="K2910" s="55">
        <v>7707</v>
      </c>
      <c r="L2910" s="142">
        <v>0.66</v>
      </c>
    </row>
    <row r="2911" spans="3:12">
      <c r="C2911" s="9">
        <v>2908</v>
      </c>
      <c r="D2911" s="10">
        <v>0.41</v>
      </c>
      <c r="I2911" s="55">
        <v>2908</v>
      </c>
      <c r="J2911" s="57">
        <v>0.41</v>
      </c>
      <c r="K2911" s="55">
        <v>7708</v>
      </c>
      <c r="L2911" s="142">
        <v>7.0000000000000007E-2</v>
      </c>
    </row>
    <row r="2912" spans="3:12">
      <c r="C2912" s="9">
        <v>2909</v>
      </c>
      <c r="D2912" s="10">
        <v>0.37</v>
      </c>
      <c r="I2912" s="55">
        <v>2909</v>
      </c>
      <c r="J2912" s="57">
        <v>0.37</v>
      </c>
      <c r="K2912" s="55">
        <v>7709</v>
      </c>
      <c r="L2912" s="142">
        <v>0.92</v>
      </c>
    </row>
    <row r="2913" spans="3:12">
      <c r="C2913" s="9">
        <v>2910</v>
      </c>
      <c r="D2913" s="10">
        <v>0.31</v>
      </c>
      <c r="I2913" s="55">
        <v>2910</v>
      </c>
      <c r="J2913" s="57">
        <v>0.31</v>
      </c>
      <c r="K2913" s="55">
        <v>7710</v>
      </c>
      <c r="L2913" s="142">
        <v>0.79</v>
      </c>
    </row>
    <row r="2914" spans="3:12">
      <c r="C2914" s="9">
        <v>2911</v>
      </c>
      <c r="D2914" s="10">
        <v>0.78</v>
      </c>
      <c r="I2914" s="55">
        <v>2911</v>
      </c>
      <c r="J2914" s="57">
        <v>0.78</v>
      </c>
      <c r="K2914" s="55">
        <v>7711</v>
      </c>
      <c r="L2914" s="142">
        <v>0.49</v>
      </c>
    </row>
    <row r="2915" spans="3:12">
      <c r="C2915" s="9">
        <v>2912</v>
      </c>
      <c r="D2915" s="10">
        <v>0.69</v>
      </c>
      <c r="I2915" s="55">
        <v>2912</v>
      </c>
      <c r="J2915" s="57">
        <v>0.69</v>
      </c>
      <c r="K2915" s="55">
        <v>7712</v>
      </c>
      <c r="L2915" s="142">
        <v>0.27</v>
      </c>
    </row>
    <row r="2916" spans="3:12">
      <c r="C2916" s="9">
        <v>2913</v>
      </c>
      <c r="D2916" s="10">
        <v>0.18</v>
      </c>
      <c r="I2916" s="55">
        <v>2913</v>
      </c>
      <c r="J2916" s="57">
        <v>0.18</v>
      </c>
      <c r="K2916" s="55">
        <v>7713</v>
      </c>
      <c r="L2916" s="142">
        <v>0.48</v>
      </c>
    </row>
    <row r="2917" spans="3:12">
      <c r="C2917" s="9">
        <v>2914</v>
      </c>
      <c r="D2917" s="10">
        <v>0.61</v>
      </c>
      <c r="I2917" s="55">
        <v>2914</v>
      </c>
      <c r="J2917" s="57">
        <v>0.61</v>
      </c>
      <c r="K2917" s="55">
        <v>7714</v>
      </c>
      <c r="L2917" s="142">
        <v>0.27</v>
      </c>
    </row>
    <row r="2918" spans="3:12">
      <c r="C2918" s="9">
        <v>2915</v>
      </c>
      <c r="D2918" s="10">
        <v>0.63</v>
      </c>
      <c r="I2918" s="55">
        <v>2915</v>
      </c>
      <c r="J2918" s="57">
        <v>0.63</v>
      </c>
      <c r="K2918" s="55">
        <v>7715</v>
      </c>
      <c r="L2918" s="142">
        <v>0.43</v>
      </c>
    </row>
    <row r="2919" spans="3:12">
      <c r="C2919" s="9">
        <v>2916</v>
      </c>
      <c r="D2919" s="10">
        <v>0.31</v>
      </c>
      <c r="I2919" s="55">
        <v>2916</v>
      </c>
      <c r="J2919" s="57">
        <v>0.31</v>
      </c>
      <c r="K2919" s="55">
        <v>7716</v>
      </c>
      <c r="L2919" s="142">
        <v>0.26</v>
      </c>
    </row>
    <row r="2920" spans="3:12">
      <c r="C2920" s="9">
        <v>2917</v>
      </c>
      <c r="D2920" s="10">
        <v>1</v>
      </c>
      <c r="I2920" s="55">
        <v>2917</v>
      </c>
      <c r="J2920" s="57">
        <v>1</v>
      </c>
      <c r="K2920" s="55">
        <v>7717</v>
      </c>
      <c r="L2920" s="142">
        <v>0.18</v>
      </c>
    </row>
    <row r="2921" spans="3:12">
      <c r="C2921" s="9">
        <v>2918</v>
      </c>
      <c r="D2921" s="10">
        <v>0.26</v>
      </c>
      <c r="I2921" s="55">
        <v>2918</v>
      </c>
      <c r="J2921" s="57">
        <v>0.26</v>
      </c>
      <c r="K2921" s="55">
        <v>7718</v>
      </c>
      <c r="L2921" s="142">
        <v>0.43</v>
      </c>
    </row>
    <row r="2922" spans="3:12">
      <c r="C2922" s="9">
        <v>2919</v>
      </c>
      <c r="D2922" s="10">
        <v>0.1</v>
      </c>
      <c r="I2922" s="55">
        <v>2919</v>
      </c>
      <c r="J2922" s="57">
        <v>0.1</v>
      </c>
      <c r="K2922" s="55">
        <v>7719</v>
      </c>
      <c r="L2922" s="142">
        <v>0.02</v>
      </c>
    </row>
    <row r="2923" spans="3:12">
      <c r="C2923" s="9">
        <v>2920</v>
      </c>
      <c r="D2923" s="10">
        <v>0.4</v>
      </c>
      <c r="I2923" s="55">
        <v>2920</v>
      </c>
      <c r="J2923" s="57">
        <v>0.4</v>
      </c>
      <c r="K2923" s="55">
        <v>7720</v>
      </c>
      <c r="L2923" s="142">
        <v>0.94</v>
      </c>
    </row>
    <row r="2924" spans="3:12">
      <c r="C2924" s="9">
        <v>2921</v>
      </c>
      <c r="D2924" s="10">
        <v>0.09</v>
      </c>
      <c r="I2924" s="55">
        <v>2921</v>
      </c>
      <c r="J2924" s="57">
        <v>0.09</v>
      </c>
      <c r="K2924" s="55">
        <v>7721</v>
      </c>
      <c r="L2924" s="142">
        <v>7.0000000000000007E-2</v>
      </c>
    </row>
    <row r="2925" spans="3:12">
      <c r="C2925" s="9">
        <v>2922</v>
      </c>
      <c r="D2925" s="10">
        <v>0.68</v>
      </c>
      <c r="I2925" s="55">
        <v>2922</v>
      </c>
      <c r="J2925" s="57">
        <v>0.68</v>
      </c>
      <c r="K2925" s="55">
        <v>7722</v>
      </c>
      <c r="L2925" s="142">
        <v>0.46</v>
      </c>
    </row>
    <row r="2926" spans="3:12">
      <c r="C2926" s="9">
        <v>2923</v>
      </c>
      <c r="D2926" s="10">
        <v>0.08</v>
      </c>
      <c r="I2926" s="55">
        <v>2923</v>
      </c>
      <c r="J2926" s="57">
        <v>0.08</v>
      </c>
      <c r="K2926" s="55">
        <v>7723</v>
      </c>
      <c r="L2926" s="142">
        <v>0.9</v>
      </c>
    </row>
    <row r="2927" spans="3:12">
      <c r="C2927" s="9">
        <v>2924</v>
      </c>
      <c r="D2927" s="10">
        <v>0.81</v>
      </c>
      <c r="I2927" s="55">
        <v>2924</v>
      </c>
      <c r="J2927" s="57">
        <v>0.81</v>
      </c>
      <c r="K2927" s="55">
        <v>7724</v>
      </c>
      <c r="L2927" s="142">
        <v>0.9</v>
      </c>
    </row>
    <row r="2928" spans="3:12">
      <c r="C2928" s="9">
        <v>2925</v>
      </c>
      <c r="D2928" s="10">
        <v>0.06</v>
      </c>
      <c r="I2928" s="55">
        <v>2925</v>
      </c>
      <c r="J2928" s="57">
        <v>0.06</v>
      </c>
      <c r="K2928" s="55">
        <v>7725</v>
      </c>
      <c r="L2928" s="142">
        <v>0.47</v>
      </c>
    </row>
    <row r="2929" spans="3:12">
      <c r="C2929" s="9">
        <v>2926</v>
      </c>
      <c r="D2929" s="10">
        <v>0.26</v>
      </c>
      <c r="I2929" s="55">
        <v>2926</v>
      </c>
      <c r="J2929" s="57">
        <v>0.26</v>
      </c>
      <c r="K2929" s="55">
        <v>7726</v>
      </c>
      <c r="L2929" s="142">
        <v>0.47</v>
      </c>
    </row>
    <row r="2930" spans="3:12">
      <c r="C2930" s="9">
        <v>2927</v>
      </c>
      <c r="D2930" s="10">
        <v>0.01</v>
      </c>
      <c r="I2930" s="55">
        <v>2927</v>
      </c>
      <c r="J2930" s="57">
        <v>0.01</v>
      </c>
      <c r="K2930" s="55">
        <v>7727</v>
      </c>
      <c r="L2930" s="142">
        <v>0.25</v>
      </c>
    </row>
    <row r="2931" spans="3:12">
      <c r="C2931" s="9">
        <v>2928</v>
      </c>
      <c r="D2931" s="10">
        <v>0.57999999999999996</v>
      </c>
      <c r="I2931" s="55">
        <v>2928</v>
      </c>
      <c r="J2931" s="57">
        <v>0.57999999999999996</v>
      </c>
      <c r="K2931" s="55">
        <v>7728</v>
      </c>
      <c r="L2931" s="142">
        <v>0.93</v>
      </c>
    </row>
    <row r="2932" spans="3:12">
      <c r="C2932" s="9">
        <v>2929</v>
      </c>
      <c r="D2932" s="10">
        <v>0.33</v>
      </c>
      <c r="I2932" s="55">
        <v>2929</v>
      </c>
      <c r="J2932" s="57">
        <v>0.33</v>
      </c>
      <c r="K2932" s="55">
        <v>7729</v>
      </c>
      <c r="L2932" s="142">
        <v>0.57999999999999996</v>
      </c>
    </row>
    <row r="2933" spans="3:12">
      <c r="C2933" s="9">
        <v>2930</v>
      </c>
      <c r="D2933" s="10">
        <v>0.84</v>
      </c>
      <c r="I2933" s="55">
        <v>2930</v>
      </c>
      <c r="J2933" s="57">
        <v>0.84</v>
      </c>
      <c r="K2933" s="55">
        <v>7730</v>
      </c>
      <c r="L2933" s="142">
        <v>7.0000000000000007E-2</v>
      </c>
    </row>
    <row r="2934" spans="3:12">
      <c r="C2934" s="9">
        <v>2931</v>
      </c>
      <c r="D2934" s="10">
        <v>0.43</v>
      </c>
      <c r="I2934" s="55">
        <v>2931</v>
      </c>
      <c r="J2934" s="57">
        <v>0.43</v>
      </c>
      <c r="K2934" s="55">
        <v>7731</v>
      </c>
      <c r="L2934" s="142">
        <v>0.35</v>
      </c>
    </row>
    <row r="2935" spans="3:12">
      <c r="C2935" s="9">
        <v>2932</v>
      </c>
      <c r="D2935" s="10">
        <v>0.46</v>
      </c>
      <c r="I2935" s="55">
        <v>2932</v>
      </c>
      <c r="J2935" s="57">
        <v>0.46</v>
      </c>
      <c r="K2935" s="55">
        <v>7732</v>
      </c>
      <c r="L2935" s="142">
        <v>0.53</v>
      </c>
    </row>
    <row r="2936" spans="3:12">
      <c r="C2936" s="9">
        <v>2933</v>
      </c>
      <c r="D2936" s="10">
        <v>0.66</v>
      </c>
      <c r="I2936" s="55">
        <v>2933</v>
      </c>
      <c r="J2936" s="57">
        <v>0.66</v>
      </c>
      <c r="K2936" s="55">
        <v>7733</v>
      </c>
      <c r="L2936" s="142">
        <v>0.89</v>
      </c>
    </row>
    <row r="2937" spans="3:12">
      <c r="C2937" s="9">
        <v>2934</v>
      </c>
      <c r="D2937" s="10">
        <v>0.2</v>
      </c>
      <c r="I2937" s="55">
        <v>2934</v>
      </c>
      <c r="J2937" s="57">
        <v>0.2</v>
      </c>
      <c r="K2937" s="55">
        <v>7734</v>
      </c>
      <c r="L2937" s="142">
        <v>0.78</v>
      </c>
    </row>
    <row r="2938" spans="3:12">
      <c r="C2938" s="9">
        <v>2935</v>
      </c>
      <c r="D2938" s="10">
        <v>0.43</v>
      </c>
      <c r="I2938" s="55">
        <v>2935</v>
      </c>
      <c r="J2938" s="57">
        <v>0.43</v>
      </c>
      <c r="K2938" s="55">
        <v>7735</v>
      </c>
      <c r="L2938" s="142">
        <v>7.0000000000000007E-2</v>
      </c>
    </row>
    <row r="2939" spans="3:12">
      <c r="C2939" s="9">
        <v>2936</v>
      </c>
      <c r="D2939" s="10">
        <v>0.41</v>
      </c>
      <c r="I2939" s="55">
        <v>2936</v>
      </c>
      <c r="J2939" s="57">
        <v>0.41</v>
      </c>
      <c r="K2939" s="55">
        <v>7736</v>
      </c>
      <c r="L2939" s="142">
        <v>0.41</v>
      </c>
    </row>
    <row r="2940" spans="3:12">
      <c r="C2940" s="9">
        <v>2937</v>
      </c>
      <c r="D2940" s="10">
        <v>0.62</v>
      </c>
      <c r="I2940" s="55">
        <v>2937</v>
      </c>
      <c r="J2940" s="57">
        <v>0.62</v>
      </c>
      <c r="K2940" s="55">
        <v>7737</v>
      </c>
      <c r="L2940" s="142">
        <v>0.74</v>
      </c>
    </row>
    <row r="2941" spans="3:12">
      <c r="C2941" s="9">
        <v>2938</v>
      </c>
      <c r="D2941" s="10">
        <v>0.57999999999999996</v>
      </c>
      <c r="I2941" s="55">
        <v>2938</v>
      </c>
      <c r="J2941" s="57">
        <v>0.57999999999999996</v>
      </c>
      <c r="K2941" s="55">
        <v>7738</v>
      </c>
      <c r="L2941" s="142">
        <v>0.61</v>
      </c>
    </row>
    <row r="2942" spans="3:12">
      <c r="C2942" s="9">
        <v>2939</v>
      </c>
      <c r="D2942" s="10">
        <v>0.2</v>
      </c>
      <c r="I2942" s="55">
        <v>2939</v>
      </c>
      <c r="J2942" s="57">
        <v>0.2</v>
      </c>
      <c r="K2942" s="55">
        <v>7739</v>
      </c>
      <c r="L2942" s="142">
        <v>0.33</v>
      </c>
    </row>
    <row r="2943" spans="3:12">
      <c r="C2943" s="9">
        <v>2940</v>
      </c>
      <c r="D2943" s="10">
        <v>0.08</v>
      </c>
      <c r="I2943" s="55">
        <v>2940</v>
      </c>
      <c r="J2943" s="57">
        <v>0.08</v>
      </c>
      <c r="K2943" s="55">
        <v>7740</v>
      </c>
      <c r="L2943" s="142">
        <v>0.98</v>
      </c>
    </row>
    <row r="2944" spans="3:12">
      <c r="C2944" s="9">
        <v>2941</v>
      </c>
      <c r="D2944" s="10">
        <v>0.14000000000000001</v>
      </c>
      <c r="I2944" s="55">
        <v>2941</v>
      </c>
      <c r="J2944" s="57">
        <v>0.14000000000000001</v>
      </c>
      <c r="K2944" s="55">
        <v>7741</v>
      </c>
      <c r="L2944" s="142">
        <v>0.78</v>
      </c>
    </row>
    <row r="2945" spans="3:12">
      <c r="C2945" s="9">
        <v>2942</v>
      </c>
      <c r="D2945" s="10">
        <v>0.19</v>
      </c>
      <c r="I2945" s="55">
        <v>2942</v>
      </c>
      <c r="J2945" s="57">
        <v>0.19</v>
      </c>
      <c r="K2945" s="55">
        <v>7742</v>
      </c>
      <c r="L2945" s="142">
        <v>0.5</v>
      </c>
    </row>
    <row r="2946" spans="3:12">
      <c r="C2946" s="9">
        <v>2943</v>
      </c>
      <c r="D2946" s="10">
        <v>0.51</v>
      </c>
      <c r="I2946" s="55">
        <v>2943</v>
      </c>
      <c r="J2946" s="57">
        <v>0.51</v>
      </c>
      <c r="K2946" s="55">
        <v>7743</v>
      </c>
      <c r="L2946" s="142">
        <v>0.65</v>
      </c>
    </row>
    <row r="2947" spans="3:12">
      <c r="C2947" s="9">
        <v>2944</v>
      </c>
      <c r="D2947" s="10">
        <v>0.34</v>
      </c>
      <c r="I2947" s="55">
        <v>2944</v>
      </c>
      <c r="J2947" s="57">
        <v>0.34</v>
      </c>
      <c r="K2947" s="55">
        <v>7744</v>
      </c>
      <c r="L2947" s="142">
        <v>0.84</v>
      </c>
    </row>
    <row r="2948" spans="3:12">
      <c r="C2948" s="9">
        <v>2945</v>
      </c>
      <c r="D2948" s="10">
        <v>0.94</v>
      </c>
      <c r="I2948" s="55">
        <v>2945</v>
      </c>
      <c r="J2948" s="57">
        <v>0.94</v>
      </c>
      <c r="K2948" s="55">
        <v>7745</v>
      </c>
      <c r="L2948" s="142">
        <v>0.51</v>
      </c>
    </row>
    <row r="2949" spans="3:12">
      <c r="C2949" s="9">
        <v>2946</v>
      </c>
      <c r="D2949" s="10">
        <v>0.67</v>
      </c>
      <c r="I2949" s="55">
        <v>2946</v>
      </c>
      <c r="J2949" s="57">
        <v>0.67</v>
      </c>
      <c r="K2949" s="55">
        <v>7746</v>
      </c>
      <c r="L2949" s="142">
        <v>0.84</v>
      </c>
    </row>
    <row r="2950" spans="3:12">
      <c r="C2950" s="9">
        <v>2947</v>
      </c>
      <c r="D2950" s="10">
        <v>0.19</v>
      </c>
      <c r="I2950" s="55">
        <v>2947</v>
      </c>
      <c r="J2950" s="57">
        <v>0.19</v>
      </c>
      <c r="K2950" s="55">
        <v>7747</v>
      </c>
      <c r="L2950" s="142">
        <v>0.62</v>
      </c>
    </row>
    <row r="2951" spans="3:12">
      <c r="C2951" s="9">
        <v>2948</v>
      </c>
      <c r="D2951" s="10">
        <v>0.75</v>
      </c>
      <c r="I2951" s="55">
        <v>2948</v>
      </c>
      <c r="J2951" s="57">
        <v>0.75</v>
      </c>
      <c r="K2951" s="55">
        <v>7748</v>
      </c>
      <c r="L2951" s="142">
        <v>0.31</v>
      </c>
    </row>
    <row r="2952" spans="3:12">
      <c r="C2952" s="9">
        <v>2949</v>
      </c>
      <c r="D2952" s="10">
        <v>0.09</v>
      </c>
      <c r="I2952" s="55">
        <v>2949</v>
      </c>
      <c r="J2952" s="57">
        <v>0.09</v>
      </c>
      <c r="K2952" s="55">
        <v>7749</v>
      </c>
      <c r="L2952" s="142">
        <v>0.75</v>
      </c>
    </row>
    <row r="2953" spans="3:12">
      <c r="C2953" s="9">
        <v>2950</v>
      </c>
      <c r="D2953" s="10">
        <v>0.62</v>
      </c>
      <c r="I2953" s="55">
        <v>2950</v>
      </c>
      <c r="J2953" s="57">
        <v>0.62</v>
      </c>
      <c r="K2953" s="55">
        <v>7750</v>
      </c>
      <c r="L2953" s="142">
        <v>1</v>
      </c>
    </row>
    <row r="2954" spans="3:12">
      <c r="C2954" s="9">
        <v>2951</v>
      </c>
      <c r="D2954" s="10">
        <v>0.66</v>
      </c>
      <c r="I2954" s="55">
        <v>2951</v>
      </c>
      <c r="J2954" s="57">
        <v>0.66</v>
      </c>
      <c r="K2954" s="55">
        <v>7751</v>
      </c>
      <c r="L2954" s="142">
        <v>0.4</v>
      </c>
    </row>
    <row r="2955" spans="3:12">
      <c r="C2955" s="9">
        <v>2952</v>
      </c>
      <c r="D2955" s="10">
        <v>7.0000000000000007E-2</v>
      </c>
      <c r="I2955" s="55">
        <v>2952</v>
      </c>
      <c r="J2955" s="57">
        <v>7.0000000000000007E-2</v>
      </c>
      <c r="K2955" s="55">
        <v>7752</v>
      </c>
      <c r="L2955" s="142">
        <v>0.9</v>
      </c>
    </row>
    <row r="2956" spans="3:12">
      <c r="C2956" s="9">
        <v>2953</v>
      </c>
      <c r="D2956" s="10">
        <v>0.5</v>
      </c>
      <c r="I2956" s="55">
        <v>2953</v>
      </c>
      <c r="J2956" s="57">
        <v>0.5</v>
      </c>
      <c r="K2956" s="55">
        <v>7753</v>
      </c>
      <c r="L2956" s="142">
        <v>0.13</v>
      </c>
    </row>
    <row r="2957" spans="3:12">
      <c r="C2957" s="9">
        <v>2954</v>
      </c>
      <c r="D2957" s="10">
        <v>0.1</v>
      </c>
      <c r="I2957" s="55">
        <v>2954</v>
      </c>
      <c r="J2957" s="57">
        <v>0.1</v>
      </c>
      <c r="K2957" s="55">
        <v>7754</v>
      </c>
      <c r="L2957" s="142">
        <v>0.77</v>
      </c>
    </row>
    <row r="2958" spans="3:12">
      <c r="C2958" s="9">
        <v>2955</v>
      </c>
      <c r="D2958" s="10">
        <v>0.43</v>
      </c>
      <c r="I2958" s="55">
        <v>2955</v>
      </c>
      <c r="J2958" s="57">
        <v>0.43</v>
      </c>
      <c r="K2958" s="55">
        <v>7755</v>
      </c>
      <c r="L2958" s="142">
        <v>0.24</v>
      </c>
    </row>
    <row r="2959" spans="3:12">
      <c r="C2959" s="9">
        <v>2956</v>
      </c>
      <c r="D2959" s="10">
        <v>0.77</v>
      </c>
      <c r="I2959" s="55">
        <v>2956</v>
      </c>
      <c r="J2959" s="57">
        <v>0.77</v>
      </c>
      <c r="K2959" s="55">
        <v>7756</v>
      </c>
      <c r="L2959" s="142">
        <v>0.84</v>
      </c>
    </row>
    <row r="2960" spans="3:12">
      <c r="C2960" s="9">
        <v>2957</v>
      </c>
      <c r="D2960" s="10">
        <v>0.38</v>
      </c>
      <c r="I2960" s="55">
        <v>2957</v>
      </c>
      <c r="J2960" s="57">
        <v>0.38</v>
      </c>
      <c r="K2960" s="55">
        <v>7757</v>
      </c>
      <c r="L2960" s="142">
        <v>0.64</v>
      </c>
    </row>
    <row r="2961" spans="3:12">
      <c r="C2961" s="9">
        <v>2958</v>
      </c>
      <c r="D2961" s="10">
        <v>0.12</v>
      </c>
      <c r="I2961" s="55">
        <v>2958</v>
      </c>
      <c r="J2961" s="57">
        <v>0.12</v>
      </c>
      <c r="K2961" s="55">
        <v>7758</v>
      </c>
      <c r="L2961" s="142">
        <v>0.91</v>
      </c>
    </row>
    <row r="2962" spans="3:12">
      <c r="C2962" s="9">
        <v>2959</v>
      </c>
      <c r="D2962" s="10">
        <v>0.55000000000000004</v>
      </c>
      <c r="I2962" s="55">
        <v>2959</v>
      </c>
      <c r="J2962" s="57">
        <v>0.55000000000000004</v>
      </c>
      <c r="K2962" s="55">
        <v>7759</v>
      </c>
      <c r="L2962" s="142">
        <v>0.97</v>
      </c>
    </row>
    <row r="2963" spans="3:12">
      <c r="C2963" s="9">
        <v>2960</v>
      </c>
      <c r="D2963" s="10">
        <v>0.53</v>
      </c>
      <c r="I2963" s="55">
        <v>2960</v>
      </c>
      <c r="J2963" s="57">
        <v>0.53</v>
      </c>
      <c r="K2963" s="55">
        <v>7760</v>
      </c>
      <c r="L2963" s="142">
        <v>0.54</v>
      </c>
    </row>
    <row r="2964" spans="3:12">
      <c r="C2964" s="9">
        <v>2961</v>
      </c>
      <c r="D2964" s="10">
        <v>0.78</v>
      </c>
      <c r="I2964" s="55">
        <v>2961</v>
      </c>
      <c r="J2964" s="57">
        <v>0.78</v>
      </c>
      <c r="K2964" s="55">
        <v>7761</v>
      </c>
      <c r="L2964" s="142">
        <v>0.06</v>
      </c>
    </row>
    <row r="2965" spans="3:12">
      <c r="C2965" s="9">
        <v>2962</v>
      </c>
      <c r="D2965" s="10">
        <v>0.14000000000000001</v>
      </c>
      <c r="I2965" s="55">
        <v>2962</v>
      </c>
      <c r="J2965" s="57">
        <v>0.14000000000000001</v>
      </c>
      <c r="K2965" s="55">
        <v>7762</v>
      </c>
      <c r="L2965" s="142">
        <v>0.63</v>
      </c>
    </row>
    <row r="2966" spans="3:12">
      <c r="C2966" s="9">
        <v>2963</v>
      </c>
      <c r="D2966" s="10">
        <v>0.2</v>
      </c>
      <c r="I2966" s="55">
        <v>2963</v>
      </c>
      <c r="J2966" s="57">
        <v>0.2</v>
      </c>
      <c r="K2966" s="55">
        <v>7763</v>
      </c>
      <c r="L2966" s="142">
        <v>0.49</v>
      </c>
    </row>
    <row r="2967" spans="3:12">
      <c r="C2967" s="9">
        <v>2964</v>
      </c>
      <c r="D2967" s="10">
        <v>0.71</v>
      </c>
      <c r="I2967" s="55">
        <v>2964</v>
      </c>
      <c r="J2967" s="57">
        <v>0.71</v>
      </c>
      <c r="K2967" s="55">
        <v>7764</v>
      </c>
      <c r="L2967" s="142">
        <v>0.14000000000000001</v>
      </c>
    </row>
    <row r="2968" spans="3:12">
      <c r="C2968" s="9">
        <v>2965</v>
      </c>
      <c r="D2968" s="10">
        <v>0.09</v>
      </c>
      <c r="I2968" s="55">
        <v>2965</v>
      </c>
      <c r="J2968" s="57">
        <v>0.09</v>
      </c>
      <c r="K2968" s="55">
        <v>7765</v>
      </c>
      <c r="L2968" s="142">
        <v>0.54</v>
      </c>
    </row>
    <row r="2969" spans="3:12">
      <c r="C2969" s="9">
        <v>2966</v>
      </c>
      <c r="D2969" s="10">
        <v>0.56999999999999995</v>
      </c>
      <c r="I2969" s="55">
        <v>2966</v>
      </c>
      <c r="J2969" s="57">
        <v>0.56999999999999995</v>
      </c>
      <c r="K2969" s="55">
        <v>7766</v>
      </c>
      <c r="L2969" s="142">
        <v>0.11</v>
      </c>
    </row>
    <row r="2970" spans="3:12">
      <c r="C2970" s="9">
        <v>2967</v>
      </c>
      <c r="D2970" s="10">
        <v>0.09</v>
      </c>
      <c r="I2970" s="55">
        <v>2967</v>
      </c>
      <c r="J2970" s="57">
        <v>0.09</v>
      </c>
      <c r="K2970" s="55">
        <v>7767</v>
      </c>
      <c r="L2970" s="142">
        <v>0.28999999999999998</v>
      </c>
    </row>
    <row r="2971" spans="3:12">
      <c r="C2971" s="9">
        <v>2968</v>
      </c>
      <c r="D2971" s="10">
        <v>0.91</v>
      </c>
      <c r="I2971" s="55">
        <v>2968</v>
      </c>
      <c r="J2971" s="57">
        <v>0.91</v>
      </c>
      <c r="K2971" s="55">
        <v>7768</v>
      </c>
      <c r="L2971" s="142">
        <v>0.95</v>
      </c>
    </row>
    <row r="2972" spans="3:12">
      <c r="C2972" s="9">
        <v>2969</v>
      </c>
      <c r="D2972" s="10">
        <v>0.51</v>
      </c>
      <c r="I2972" s="55">
        <v>2969</v>
      </c>
      <c r="J2972" s="57">
        <v>0.51</v>
      </c>
      <c r="K2972" s="55">
        <v>7769</v>
      </c>
      <c r="L2972" s="142">
        <v>0.03</v>
      </c>
    </row>
    <row r="2973" spans="3:12">
      <c r="C2973" s="9">
        <v>2970</v>
      </c>
      <c r="D2973" s="10">
        <v>0.28000000000000003</v>
      </c>
      <c r="I2973" s="55">
        <v>2970</v>
      </c>
      <c r="J2973" s="57">
        <v>0.28000000000000003</v>
      </c>
      <c r="K2973" s="55">
        <v>7770</v>
      </c>
      <c r="L2973" s="142">
        <v>0.95</v>
      </c>
    </row>
    <row r="2974" spans="3:12">
      <c r="C2974" s="9">
        <v>2971</v>
      </c>
      <c r="D2974" s="10">
        <v>0.03</v>
      </c>
      <c r="I2974" s="55">
        <v>2971</v>
      </c>
      <c r="J2974" s="57">
        <v>0.03</v>
      </c>
      <c r="K2974" s="55">
        <v>7771</v>
      </c>
      <c r="L2974" s="142">
        <v>0.91</v>
      </c>
    </row>
    <row r="2975" spans="3:12">
      <c r="C2975" s="9">
        <v>2972</v>
      </c>
      <c r="D2975" s="10">
        <v>0.39</v>
      </c>
      <c r="I2975" s="55">
        <v>2972</v>
      </c>
      <c r="J2975" s="57">
        <v>0.39</v>
      </c>
      <c r="K2975" s="55">
        <v>7772</v>
      </c>
      <c r="L2975" s="142">
        <v>0.02</v>
      </c>
    </row>
    <row r="2976" spans="3:12">
      <c r="C2976" s="9">
        <v>2973</v>
      </c>
      <c r="D2976" s="10">
        <v>0.56999999999999995</v>
      </c>
      <c r="I2976" s="55">
        <v>2973</v>
      </c>
      <c r="J2976" s="57">
        <v>0.56999999999999995</v>
      </c>
      <c r="K2976" s="55">
        <v>7773</v>
      </c>
      <c r="L2976" s="142">
        <v>0.81</v>
      </c>
    </row>
    <row r="2977" spans="3:12">
      <c r="C2977" s="9">
        <v>2974</v>
      </c>
      <c r="D2977" s="10">
        <v>0.09</v>
      </c>
      <c r="I2977" s="55">
        <v>2974</v>
      </c>
      <c r="J2977" s="57">
        <v>0.09</v>
      </c>
      <c r="K2977" s="55">
        <v>7774</v>
      </c>
      <c r="L2977" s="142">
        <v>0.73</v>
      </c>
    </row>
    <row r="2978" spans="3:12">
      <c r="C2978" s="9">
        <v>2975</v>
      </c>
      <c r="D2978" s="10">
        <v>0.42</v>
      </c>
      <c r="I2978" s="55">
        <v>2975</v>
      </c>
      <c r="J2978" s="57">
        <v>0.42</v>
      </c>
      <c r="K2978" s="55">
        <v>7775</v>
      </c>
      <c r="L2978" s="142">
        <v>0.5</v>
      </c>
    </row>
    <row r="2979" spans="3:12">
      <c r="C2979" s="9">
        <v>2976</v>
      </c>
      <c r="D2979" s="10">
        <v>0.65</v>
      </c>
      <c r="I2979" s="55">
        <v>2976</v>
      </c>
      <c r="J2979" s="57">
        <v>0.65</v>
      </c>
      <c r="K2979" s="55">
        <v>7776</v>
      </c>
      <c r="L2979" s="142">
        <v>0.56999999999999995</v>
      </c>
    </row>
    <row r="2980" spans="3:12">
      <c r="C2980" s="9">
        <v>2977</v>
      </c>
      <c r="D2980" s="10">
        <v>0.65</v>
      </c>
      <c r="I2980" s="55">
        <v>2977</v>
      </c>
      <c r="J2980" s="57">
        <v>0.65</v>
      </c>
      <c r="K2980" s="55">
        <v>7777</v>
      </c>
      <c r="L2980" s="142">
        <v>1</v>
      </c>
    </row>
    <row r="2981" spans="3:12">
      <c r="C2981" s="9">
        <v>2978</v>
      </c>
      <c r="D2981" s="10">
        <v>0.28000000000000003</v>
      </c>
      <c r="I2981" s="55">
        <v>2978</v>
      </c>
      <c r="J2981" s="57">
        <v>0.28000000000000003</v>
      </c>
      <c r="K2981" s="55">
        <v>7778</v>
      </c>
      <c r="L2981" s="142">
        <v>0.47</v>
      </c>
    </row>
    <row r="2982" spans="3:12">
      <c r="C2982" s="9">
        <v>2979</v>
      </c>
      <c r="D2982" s="10">
        <v>0.72</v>
      </c>
      <c r="I2982" s="55">
        <v>2979</v>
      </c>
      <c r="J2982" s="57">
        <v>0.72</v>
      </c>
      <c r="K2982" s="55">
        <v>7779</v>
      </c>
      <c r="L2982" s="142">
        <v>0.27</v>
      </c>
    </row>
    <row r="2983" spans="3:12">
      <c r="C2983" s="9">
        <v>2980</v>
      </c>
      <c r="D2983" s="10">
        <v>0.88</v>
      </c>
      <c r="I2983" s="55">
        <v>2980</v>
      </c>
      <c r="J2983" s="57">
        <v>0.88</v>
      </c>
      <c r="K2983" s="55">
        <v>7780</v>
      </c>
      <c r="L2983" s="142">
        <v>0.55000000000000004</v>
      </c>
    </row>
    <row r="2984" spans="3:12">
      <c r="C2984" s="9">
        <v>2981</v>
      </c>
      <c r="D2984" s="10">
        <v>0.42</v>
      </c>
      <c r="I2984" s="55">
        <v>2981</v>
      </c>
      <c r="J2984" s="57">
        <v>0.42</v>
      </c>
      <c r="K2984" s="55">
        <v>7781</v>
      </c>
      <c r="L2984" s="142">
        <v>0.05</v>
      </c>
    </row>
    <row r="2985" spans="3:12">
      <c r="C2985" s="9">
        <v>2982</v>
      </c>
      <c r="D2985" s="10">
        <v>7.0000000000000007E-2</v>
      </c>
      <c r="I2985" s="55">
        <v>2982</v>
      </c>
      <c r="J2985" s="57">
        <v>7.0000000000000007E-2</v>
      </c>
      <c r="K2985" s="55">
        <v>7782</v>
      </c>
      <c r="L2985" s="142">
        <v>0.15</v>
      </c>
    </row>
    <row r="2986" spans="3:12">
      <c r="C2986" s="9">
        <v>2983</v>
      </c>
      <c r="D2986" s="10">
        <v>0.97</v>
      </c>
      <c r="I2986" s="55">
        <v>2983</v>
      </c>
      <c r="J2986" s="57">
        <v>0.97</v>
      </c>
      <c r="K2986" s="55">
        <v>7783</v>
      </c>
      <c r="L2986" s="142">
        <v>0.02</v>
      </c>
    </row>
    <row r="2987" spans="3:12">
      <c r="C2987" s="9">
        <v>2984</v>
      </c>
      <c r="D2987" s="10">
        <v>0.46</v>
      </c>
      <c r="I2987" s="55">
        <v>2984</v>
      </c>
      <c r="J2987" s="57">
        <v>0.46</v>
      </c>
      <c r="K2987" s="55">
        <v>7784</v>
      </c>
      <c r="L2987" s="142">
        <v>0.09</v>
      </c>
    </row>
    <row r="2988" spans="3:12">
      <c r="C2988" s="9">
        <v>2985</v>
      </c>
      <c r="D2988" s="10">
        <v>0.42</v>
      </c>
      <c r="I2988" s="55">
        <v>2985</v>
      </c>
      <c r="J2988" s="57">
        <v>0.42</v>
      </c>
      <c r="K2988" s="55">
        <v>7785</v>
      </c>
      <c r="L2988" s="142">
        <v>0.21</v>
      </c>
    </row>
    <row r="2989" spans="3:12">
      <c r="C2989" s="9">
        <v>2986</v>
      </c>
      <c r="D2989" s="10">
        <v>0.14000000000000001</v>
      </c>
      <c r="I2989" s="55">
        <v>2986</v>
      </c>
      <c r="J2989" s="57">
        <v>0.14000000000000001</v>
      </c>
      <c r="K2989" s="55">
        <v>7786</v>
      </c>
      <c r="L2989" s="142">
        <v>0.19</v>
      </c>
    </row>
    <row r="2990" spans="3:12">
      <c r="C2990" s="9">
        <v>2987</v>
      </c>
      <c r="D2990" s="10">
        <v>0.3</v>
      </c>
      <c r="I2990" s="55">
        <v>2987</v>
      </c>
      <c r="J2990" s="57">
        <v>0.3</v>
      </c>
      <c r="K2990" s="55">
        <v>7787</v>
      </c>
      <c r="L2990" s="142">
        <v>0.61</v>
      </c>
    </row>
    <row r="2991" spans="3:12">
      <c r="C2991" s="9">
        <v>2988</v>
      </c>
      <c r="D2991" s="10">
        <v>0.49</v>
      </c>
      <c r="I2991" s="55">
        <v>2988</v>
      </c>
      <c r="J2991" s="57">
        <v>0.49</v>
      </c>
      <c r="K2991" s="55">
        <v>7788</v>
      </c>
      <c r="L2991" s="142">
        <v>0.04</v>
      </c>
    </row>
    <row r="2992" spans="3:12">
      <c r="C2992" s="9">
        <v>2989</v>
      </c>
      <c r="D2992" s="10">
        <v>0.49</v>
      </c>
      <c r="I2992" s="55">
        <v>2989</v>
      </c>
      <c r="J2992" s="57">
        <v>0.49</v>
      </c>
      <c r="K2992" s="55">
        <v>7789</v>
      </c>
      <c r="L2992" s="142">
        <v>0.09</v>
      </c>
    </row>
    <row r="2993" spans="3:12">
      <c r="C2993" s="9">
        <v>2990</v>
      </c>
      <c r="D2993" s="10">
        <v>0.13</v>
      </c>
      <c r="I2993" s="55">
        <v>2990</v>
      </c>
      <c r="J2993" s="57">
        <v>0.13</v>
      </c>
      <c r="K2993" s="55">
        <v>7790</v>
      </c>
      <c r="L2993" s="142">
        <v>0.99</v>
      </c>
    </row>
    <row r="2994" spans="3:12">
      <c r="C2994" s="9">
        <v>2991</v>
      </c>
      <c r="D2994" s="10">
        <v>0.4</v>
      </c>
      <c r="I2994" s="55">
        <v>2991</v>
      </c>
      <c r="J2994" s="57">
        <v>0.4</v>
      </c>
      <c r="K2994" s="55">
        <v>7791</v>
      </c>
      <c r="L2994" s="142">
        <v>0.51</v>
      </c>
    </row>
    <row r="2995" spans="3:12">
      <c r="C2995" s="9">
        <v>2992</v>
      </c>
      <c r="D2995" s="10">
        <v>0.26</v>
      </c>
      <c r="I2995" s="55">
        <v>2992</v>
      </c>
      <c r="J2995" s="57">
        <v>0.26</v>
      </c>
      <c r="K2995" s="55">
        <v>7792</v>
      </c>
      <c r="L2995" s="142">
        <v>0.45</v>
      </c>
    </row>
    <row r="2996" spans="3:12">
      <c r="C2996" s="9">
        <v>2993</v>
      </c>
      <c r="D2996" s="10">
        <v>0.31</v>
      </c>
      <c r="I2996" s="55">
        <v>2993</v>
      </c>
      <c r="J2996" s="57">
        <v>0.31</v>
      </c>
      <c r="K2996" s="55">
        <v>7793</v>
      </c>
      <c r="L2996" s="142">
        <v>0.12</v>
      </c>
    </row>
    <row r="2997" spans="3:12">
      <c r="C2997" s="9">
        <v>2994</v>
      </c>
      <c r="D2997" s="10">
        <v>0.12</v>
      </c>
      <c r="I2997" s="55">
        <v>2994</v>
      </c>
      <c r="J2997" s="57">
        <v>0.12</v>
      </c>
      <c r="K2997" s="55">
        <v>7794</v>
      </c>
      <c r="L2997" s="142">
        <v>0.38</v>
      </c>
    </row>
    <row r="2998" spans="3:12">
      <c r="C2998" s="9">
        <v>2995</v>
      </c>
      <c r="D2998" s="10">
        <v>0.05</v>
      </c>
      <c r="I2998" s="55">
        <v>2995</v>
      </c>
      <c r="J2998" s="57">
        <v>0.05</v>
      </c>
      <c r="K2998" s="55">
        <v>7795</v>
      </c>
      <c r="L2998" s="142">
        <v>0.22</v>
      </c>
    </row>
    <row r="2999" spans="3:12">
      <c r="C2999" s="9">
        <v>2996</v>
      </c>
      <c r="D2999" s="10">
        <v>0.78</v>
      </c>
      <c r="I2999" s="55">
        <v>2996</v>
      </c>
      <c r="J2999" s="57">
        <v>0.78</v>
      </c>
      <c r="K2999" s="55">
        <v>7796</v>
      </c>
      <c r="L2999" s="142">
        <v>7.0000000000000007E-2</v>
      </c>
    </row>
    <row r="3000" spans="3:12">
      <c r="C3000" s="9">
        <v>2997</v>
      </c>
      <c r="D3000" s="10">
        <v>0.88</v>
      </c>
      <c r="I3000" s="55">
        <v>2997</v>
      </c>
      <c r="J3000" s="57">
        <v>0.88</v>
      </c>
      <c r="K3000" s="55">
        <v>7797</v>
      </c>
      <c r="L3000" s="142">
        <v>0.05</v>
      </c>
    </row>
    <row r="3001" spans="3:12">
      <c r="C3001" s="9">
        <v>2998</v>
      </c>
      <c r="D3001" s="10">
        <v>0.15</v>
      </c>
      <c r="I3001" s="55">
        <v>2998</v>
      </c>
      <c r="J3001" s="57">
        <v>0.15</v>
      </c>
      <c r="K3001" s="55">
        <v>7798</v>
      </c>
      <c r="L3001" s="142">
        <v>0.14000000000000001</v>
      </c>
    </row>
    <row r="3002" spans="3:12">
      <c r="C3002" s="9">
        <v>2999</v>
      </c>
      <c r="D3002" s="10">
        <v>0.61</v>
      </c>
      <c r="I3002" s="55">
        <v>2999</v>
      </c>
      <c r="J3002" s="57">
        <v>0.61</v>
      </c>
      <c r="K3002" s="55">
        <v>7799</v>
      </c>
      <c r="L3002" s="142">
        <v>0.87</v>
      </c>
    </row>
    <row r="3003" spans="3:12">
      <c r="C3003" s="9">
        <v>3000</v>
      </c>
      <c r="D3003" s="10">
        <v>0.25</v>
      </c>
      <c r="I3003" s="55">
        <v>3000</v>
      </c>
      <c r="J3003" s="57">
        <v>0.25</v>
      </c>
      <c r="K3003" s="55">
        <v>7800</v>
      </c>
      <c r="L3003" s="142">
        <v>0.84</v>
      </c>
    </row>
    <row r="3004" spans="3:12">
      <c r="C3004" s="9">
        <v>3001</v>
      </c>
      <c r="D3004" s="10">
        <v>0.03</v>
      </c>
      <c r="I3004" s="55">
        <v>3001</v>
      </c>
      <c r="J3004" s="57">
        <v>0.03</v>
      </c>
      <c r="K3004" s="55">
        <v>7801</v>
      </c>
      <c r="L3004" s="142">
        <v>0.46</v>
      </c>
    </row>
    <row r="3005" spans="3:12">
      <c r="C3005" s="9">
        <v>3002</v>
      </c>
      <c r="D3005" s="10">
        <v>0.72</v>
      </c>
      <c r="I3005" s="55">
        <v>3002</v>
      </c>
      <c r="J3005" s="57">
        <v>0.72</v>
      </c>
      <c r="K3005" s="55">
        <v>7802</v>
      </c>
      <c r="L3005" s="142">
        <v>0.53</v>
      </c>
    </row>
    <row r="3006" spans="3:12">
      <c r="C3006" s="9">
        <v>3003</v>
      </c>
      <c r="D3006" s="10">
        <v>0.51</v>
      </c>
      <c r="I3006" s="55">
        <v>3003</v>
      </c>
      <c r="J3006" s="57">
        <v>0.51</v>
      </c>
      <c r="K3006" s="55">
        <v>7803</v>
      </c>
      <c r="L3006" s="142">
        <v>0.64</v>
      </c>
    </row>
    <row r="3007" spans="3:12">
      <c r="C3007" s="9">
        <v>3004</v>
      </c>
      <c r="D3007" s="10">
        <v>0.57999999999999996</v>
      </c>
      <c r="I3007" s="55">
        <v>3004</v>
      </c>
      <c r="J3007" s="57">
        <v>0.57999999999999996</v>
      </c>
      <c r="K3007" s="55">
        <v>7804</v>
      </c>
      <c r="L3007" s="142">
        <v>0.44</v>
      </c>
    </row>
    <row r="3008" spans="3:12">
      <c r="C3008" s="9">
        <v>3005</v>
      </c>
      <c r="D3008" s="10">
        <v>0.93</v>
      </c>
      <c r="I3008" s="55">
        <v>3005</v>
      </c>
      <c r="J3008" s="57">
        <v>0.93</v>
      </c>
      <c r="K3008" s="55">
        <v>7805</v>
      </c>
      <c r="L3008" s="142">
        <v>0.26</v>
      </c>
    </row>
    <row r="3009" spans="3:12">
      <c r="C3009" s="9">
        <v>3006</v>
      </c>
      <c r="D3009" s="10">
        <v>0.27</v>
      </c>
      <c r="I3009" s="55">
        <v>3006</v>
      </c>
      <c r="J3009" s="57">
        <v>0.27</v>
      </c>
      <c r="K3009" s="55">
        <v>7806</v>
      </c>
      <c r="L3009" s="142">
        <v>0.73</v>
      </c>
    </row>
    <row r="3010" spans="3:12">
      <c r="C3010" s="9">
        <v>3007</v>
      </c>
      <c r="D3010" s="10">
        <v>0.77</v>
      </c>
      <c r="I3010" s="55">
        <v>3007</v>
      </c>
      <c r="J3010" s="57">
        <v>0.77</v>
      </c>
      <c r="K3010" s="55">
        <v>7807</v>
      </c>
      <c r="L3010" s="142">
        <v>0.28000000000000003</v>
      </c>
    </row>
    <row r="3011" spans="3:12">
      <c r="C3011" s="9">
        <v>3008</v>
      </c>
      <c r="D3011" s="10">
        <v>0.88</v>
      </c>
      <c r="I3011" s="55">
        <v>3008</v>
      </c>
      <c r="J3011" s="57">
        <v>0.88</v>
      </c>
      <c r="K3011" s="55">
        <v>7808</v>
      </c>
      <c r="L3011" s="142">
        <v>0.71</v>
      </c>
    </row>
    <row r="3012" spans="3:12">
      <c r="C3012" s="9">
        <v>3009</v>
      </c>
      <c r="D3012" s="10">
        <v>0.56000000000000005</v>
      </c>
      <c r="I3012" s="55">
        <v>3009</v>
      </c>
      <c r="J3012" s="57">
        <v>0.56000000000000005</v>
      </c>
      <c r="K3012" s="55">
        <v>7809</v>
      </c>
      <c r="L3012" s="142">
        <v>0.19</v>
      </c>
    </row>
    <row r="3013" spans="3:12">
      <c r="C3013" s="9">
        <v>3010</v>
      </c>
      <c r="D3013" s="10">
        <v>0.69</v>
      </c>
      <c r="I3013" s="55">
        <v>3010</v>
      </c>
      <c r="J3013" s="57">
        <v>0.69</v>
      </c>
      <c r="K3013" s="55">
        <v>7810</v>
      </c>
      <c r="L3013" s="142">
        <v>0.39</v>
      </c>
    </row>
    <row r="3014" spans="3:12">
      <c r="C3014" s="9">
        <v>3011</v>
      </c>
      <c r="D3014" s="10">
        <v>0.47</v>
      </c>
      <c r="I3014" s="55">
        <v>3011</v>
      </c>
      <c r="J3014" s="57">
        <v>0.47</v>
      </c>
      <c r="K3014" s="55">
        <v>7811</v>
      </c>
      <c r="L3014" s="142">
        <v>0.64</v>
      </c>
    </row>
    <row r="3015" spans="3:12">
      <c r="C3015" s="9">
        <v>3012</v>
      </c>
      <c r="D3015" s="10">
        <v>0.95</v>
      </c>
      <c r="I3015" s="55">
        <v>3012</v>
      </c>
      <c r="J3015" s="57">
        <v>0.95</v>
      </c>
      <c r="K3015" s="55">
        <v>7812</v>
      </c>
      <c r="L3015" s="142">
        <v>0.23</v>
      </c>
    </row>
    <row r="3016" spans="3:12">
      <c r="C3016" s="9">
        <v>3013</v>
      </c>
      <c r="D3016" s="10">
        <v>0.24</v>
      </c>
      <c r="I3016" s="55">
        <v>3013</v>
      </c>
      <c r="J3016" s="57">
        <v>0.24</v>
      </c>
      <c r="K3016" s="55">
        <v>7813</v>
      </c>
      <c r="L3016" s="142">
        <v>0.32</v>
      </c>
    </row>
    <row r="3017" spans="3:12">
      <c r="C3017" s="9">
        <v>3014</v>
      </c>
      <c r="D3017" s="10">
        <v>0.85</v>
      </c>
      <c r="I3017" s="55">
        <v>3014</v>
      </c>
      <c r="J3017" s="57">
        <v>0.85</v>
      </c>
      <c r="K3017" s="55">
        <v>7814</v>
      </c>
      <c r="L3017" s="142">
        <v>0.13</v>
      </c>
    </row>
    <row r="3018" spans="3:12">
      <c r="C3018" s="9">
        <v>3015</v>
      </c>
      <c r="D3018" s="10">
        <v>0.28000000000000003</v>
      </c>
      <c r="I3018" s="55">
        <v>3015</v>
      </c>
      <c r="J3018" s="57">
        <v>0.28000000000000003</v>
      </c>
      <c r="K3018" s="55">
        <v>7815</v>
      </c>
      <c r="L3018" s="142">
        <v>0.14000000000000001</v>
      </c>
    </row>
    <row r="3019" spans="3:12">
      <c r="C3019" s="9">
        <v>3016</v>
      </c>
      <c r="D3019" s="10">
        <v>0.82</v>
      </c>
      <c r="I3019" s="55">
        <v>3016</v>
      </c>
      <c r="J3019" s="57">
        <v>0.82</v>
      </c>
      <c r="K3019" s="55">
        <v>7816</v>
      </c>
      <c r="L3019" s="142">
        <v>0.75</v>
      </c>
    </row>
    <row r="3020" spans="3:12">
      <c r="C3020" s="9">
        <v>3017</v>
      </c>
      <c r="D3020" s="10">
        <v>0.11</v>
      </c>
      <c r="I3020" s="55">
        <v>3017</v>
      </c>
      <c r="J3020" s="57">
        <v>0.11</v>
      </c>
      <c r="K3020" s="55">
        <v>7817</v>
      </c>
      <c r="L3020" s="142">
        <v>0.55000000000000004</v>
      </c>
    </row>
    <row r="3021" spans="3:12">
      <c r="C3021" s="9">
        <v>3018</v>
      </c>
      <c r="D3021" s="10">
        <v>0.04</v>
      </c>
      <c r="I3021" s="55">
        <v>3018</v>
      </c>
      <c r="J3021" s="57">
        <v>0.04</v>
      </c>
      <c r="K3021" s="55">
        <v>7818</v>
      </c>
      <c r="L3021" s="142">
        <v>0.98</v>
      </c>
    </row>
    <row r="3022" spans="3:12">
      <c r="C3022" s="9">
        <v>3019</v>
      </c>
      <c r="D3022" s="10">
        <v>0.95</v>
      </c>
      <c r="I3022" s="55">
        <v>3019</v>
      </c>
      <c r="J3022" s="57">
        <v>0.95</v>
      </c>
      <c r="K3022" s="55">
        <v>7819</v>
      </c>
      <c r="L3022" s="142">
        <v>0.26</v>
      </c>
    </row>
    <row r="3023" spans="3:12">
      <c r="C3023" s="9">
        <v>3020</v>
      </c>
      <c r="D3023" s="10">
        <v>0.21</v>
      </c>
      <c r="I3023" s="55">
        <v>3020</v>
      </c>
      <c r="J3023" s="57">
        <v>0.21</v>
      </c>
      <c r="K3023" s="55">
        <v>7820</v>
      </c>
      <c r="L3023" s="142">
        <v>0.74</v>
      </c>
    </row>
    <row r="3024" spans="3:12">
      <c r="C3024" s="9">
        <v>3021</v>
      </c>
      <c r="D3024" s="10">
        <v>0.65</v>
      </c>
      <c r="I3024" s="55">
        <v>3021</v>
      </c>
      <c r="J3024" s="57">
        <v>0.65</v>
      </c>
      <c r="K3024" s="55">
        <v>7821</v>
      </c>
      <c r="L3024" s="142">
        <v>0.09</v>
      </c>
    </row>
    <row r="3025" spans="3:12">
      <c r="C3025" s="9">
        <v>3022</v>
      </c>
      <c r="D3025" s="10">
        <v>0.53</v>
      </c>
      <c r="I3025" s="55">
        <v>3022</v>
      </c>
      <c r="J3025" s="57">
        <v>0.53</v>
      </c>
      <c r="K3025" s="55">
        <v>7822</v>
      </c>
      <c r="L3025" s="142">
        <v>0.97</v>
      </c>
    </row>
    <row r="3026" spans="3:12">
      <c r="C3026" s="9">
        <v>3023</v>
      </c>
      <c r="D3026" s="10">
        <v>0.81</v>
      </c>
      <c r="I3026" s="55">
        <v>3023</v>
      </c>
      <c r="J3026" s="57">
        <v>0.81</v>
      </c>
      <c r="K3026" s="55">
        <v>7823</v>
      </c>
      <c r="L3026" s="142">
        <v>0.1</v>
      </c>
    </row>
    <row r="3027" spans="3:12">
      <c r="C3027" s="9">
        <v>3024</v>
      </c>
      <c r="D3027" s="10">
        <v>0.03</v>
      </c>
      <c r="I3027" s="55">
        <v>3024</v>
      </c>
      <c r="J3027" s="57">
        <v>0.03</v>
      </c>
      <c r="K3027" s="55">
        <v>7824</v>
      </c>
      <c r="L3027" s="142">
        <v>0.89</v>
      </c>
    </row>
    <row r="3028" spans="3:12">
      <c r="C3028" s="9">
        <v>3025</v>
      </c>
      <c r="D3028" s="10">
        <v>0.16</v>
      </c>
      <c r="I3028" s="55">
        <v>3025</v>
      </c>
      <c r="J3028" s="57">
        <v>0.16</v>
      </c>
      <c r="K3028" s="55">
        <v>7825</v>
      </c>
      <c r="L3028" s="142">
        <v>1</v>
      </c>
    </row>
    <row r="3029" spans="3:12">
      <c r="C3029" s="9">
        <v>3026</v>
      </c>
      <c r="D3029" s="10">
        <v>0.03</v>
      </c>
      <c r="I3029" s="55">
        <v>3026</v>
      </c>
      <c r="J3029" s="57">
        <v>0.03</v>
      </c>
      <c r="K3029" s="55">
        <v>7826</v>
      </c>
      <c r="L3029" s="142">
        <v>0.55000000000000004</v>
      </c>
    </row>
    <row r="3030" spans="3:12">
      <c r="C3030" s="9">
        <v>3027</v>
      </c>
      <c r="D3030" s="10">
        <v>0.25</v>
      </c>
      <c r="I3030" s="55">
        <v>3027</v>
      </c>
      <c r="J3030" s="57">
        <v>0.25</v>
      </c>
      <c r="K3030" s="55">
        <v>7827</v>
      </c>
      <c r="L3030" s="142">
        <v>0.8</v>
      </c>
    </row>
    <row r="3031" spans="3:12">
      <c r="C3031" s="9">
        <v>3028</v>
      </c>
      <c r="D3031" s="10">
        <v>0.92</v>
      </c>
      <c r="I3031" s="55">
        <v>3028</v>
      </c>
      <c r="J3031" s="57">
        <v>0.92</v>
      </c>
      <c r="K3031" s="55">
        <v>7828</v>
      </c>
      <c r="L3031" s="142">
        <v>0.56000000000000005</v>
      </c>
    </row>
    <row r="3032" spans="3:12">
      <c r="C3032" s="9">
        <v>3029</v>
      </c>
      <c r="D3032" s="10">
        <v>0.28000000000000003</v>
      </c>
      <c r="I3032" s="55">
        <v>3029</v>
      </c>
      <c r="J3032" s="57">
        <v>0.28000000000000003</v>
      </c>
      <c r="K3032" s="55">
        <v>7829</v>
      </c>
      <c r="L3032" s="142">
        <v>0.66</v>
      </c>
    </row>
    <row r="3033" spans="3:12">
      <c r="C3033" s="9">
        <v>3030</v>
      </c>
      <c r="D3033" s="10">
        <v>0.19</v>
      </c>
      <c r="I3033" s="55">
        <v>3030</v>
      </c>
      <c r="J3033" s="57">
        <v>0.19</v>
      </c>
      <c r="K3033" s="55">
        <v>7830</v>
      </c>
      <c r="L3033" s="142">
        <v>0.13</v>
      </c>
    </row>
    <row r="3034" spans="3:12">
      <c r="C3034" s="9">
        <v>3031</v>
      </c>
      <c r="D3034" s="10">
        <v>0.26</v>
      </c>
      <c r="I3034" s="55">
        <v>3031</v>
      </c>
      <c r="J3034" s="57">
        <v>0.26</v>
      </c>
      <c r="K3034" s="55">
        <v>7831</v>
      </c>
      <c r="L3034" s="142">
        <v>0.08</v>
      </c>
    </row>
    <row r="3035" spans="3:12">
      <c r="C3035" s="9">
        <v>3032</v>
      </c>
      <c r="D3035" s="10">
        <v>0.7</v>
      </c>
      <c r="I3035" s="55">
        <v>3032</v>
      </c>
      <c r="J3035" s="57">
        <v>0.7</v>
      </c>
      <c r="K3035" s="55">
        <v>7832</v>
      </c>
      <c r="L3035" s="142">
        <v>0.33</v>
      </c>
    </row>
    <row r="3036" spans="3:12">
      <c r="C3036" s="9">
        <v>3033</v>
      </c>
      <c r="D3036" s="10">
        <v>0.44</v>
      </c>
      <c r="I3036" s="55">
        <v>3033</v>
      </c>
      <c r="J3036" s="57">
        <v>0.44</v>
      </c>
      <c r="K3036" s="55">
        <v>7833</v>
      </c>
      <c r="L3036" s="142">
        <v>0.27</v>
      </c>
    </row>
    <row r="3037" spans="3:12">
      <c r="C3037" s="9">
        <v>3034</v>
      </c>
      <c r="D3037" s="10">
        <v>0.15</v>
      </c>
      <c r="I3037" s="55">
        <v>3034</v>
      </c>
      <c r="J3037" s="57">
        <v>0.15</v>
      </c>
      <c r="K3037" s="55">
        <v>7834</v>
      </c>
      <c r="L3037" s="142">
        <v>0.59</v>
      </c>
    </row>
    <row r="3038" spans="3:12">
      <c r="C3038" s="9">
        <v>3035</v>
      </c>
      <c r="D3038" s="10">
        <v>0.9</v>
      </c>
      <c r="I3038" s="55">
        <v>3035</v>
      </c>
      <c r="J3038" s="57">
        <v>0.9</v>
      </c>
      <c r="K3038" s="55">
        <v>7835</v>
      </c>
      <c r="L3038" s="142">
        <v>0.77</v>
      </c>
    </row>
    <row r="3039" spans="3:12">
      <c r="C3039" s="9">
        <v>3036</v>
      </c>
      <c r="D3039" s="10">
        <v>0.9</v>
      </c>
      <c r="I3039" s="55">
        <v>3036</v>
      </c>
      <c r="J3039" s="57">
        <v>0.9</v>
      </c>
      <c r="K3039" s="55">
        <v>7836</v>
      </c>
      <c r="L3039" s="142">
        <v>0.49</v>
      </c>
    </row>
    <row r="3040" spans="3:12">
      <c r="C3040" s="9">
        <v>3037</v>
      </c>
      <c r="D3040" s="10">
        <v>0.45</v>
      </c>
      <c r="I3040" s="55">
        <v>3037</v>
      </c>
      <c r="J3040" s="57">
        <v>0.45</v>
      </c>
      <c r="K3040" s="55">
        <v>7837</v>
      </c>
      <c r="L3040" s="142">
        <v>0.37</v>
      </c>
    </row>
    <row r="3041" spans="3:12">
      <c r="C3041" s="9">
        <v>3038</v>
      </c>
      <c r="D3041" s="10">
        <v>0.96</v>
      </c>
      <c r="I3041" s="55">
        <v>3038</v>
      </c>
      <c r="J3041" s="57">
        <v>0.96</v>
      </c>
      <c r="K3041" s="55">
        <v>7838</v>
      </c>
      <c r="L3041" s="142">
        <v>0.75</v>
      </c>
    </row>
    <row r="3042" spans="3:12">
      <c r="C3042" s="9">
        <v>3039</v>
      </c>
      <c r="D3042" s="10">
        <v>0.8</v>
      </c>
      <c r="I3042" s="55">
        <v>3039</v>
      </c>
      <c r="J3042" s="57">
        <v>0.8</v>
      </c>
      <c r="K3042" s="55">
        <v>7839</v>
      </c>
      <c r="L3042" s="142">
        <v>0.25</v>
      </c>
    </row>
    <row r="3043" spans="3:12">
      <c r="C3043" s="9">
        <v>3040</v>
      </c>
      <c r="D3043" s="10">
        <v>0.26</v>
      </c>
      <c r="I3043" s="55">
        <v>3040</v>
      </c>
      <c r="J3043" s="57">
        <v>0.26</v>
      </c>
      <c r="K3043" s="55">
        <v>7840</v>
      </c>
      <c r="L3043" s="142">
        <v>0.51</v>
      </c>
    </row>
    <row r="3044" spans="3:12">
      <c r="C3044" s="9">
        <v>3041</v>
      </c>
      <c r="D3044" s="10">
        <v>0.92</v>
      </c>
      <c r="I3044" s="55">
        <v>3041</v>
      </c>
      <c r="J3044" s="57">
        <v>0.92</v>
      </c>
      <c r="K3044" s="55">
        <v>7841</v>
      </c>
      <c r="L3044" s="142">
        <v>0.33</v>
      </c>
    </row>
    <row r="3045" spans="3:12">
      <c r="C3045" s="9">
        <v>3042</v>
      </c>
      <c r="D3045" s="10">
        <v>0.16</v>
      </c>
      <c r="I3045" s="55">
        <v>3042</v>
      </c>
      <c r="J3045" s="57">
        <v>0.16</v>
      </c>
      <c r="K3045" s="55">
        <v>7842</v>
      </c>
      <c r="L3045" s="142">
        <v>0.87</v>
      </c>
    </row>
    <row r="3046" spans="3:12">
      <c r="C3046" s="9">
        <v>3043</v>
      </c>
      <c r="D3046" s="10">
        <v>0.68</v>
      </c>
      <c r="I3046" s="55">
        <v>3043</v>
      </c>
      <c r="J3046" s="57">
        <v>0.68</v>
      </c>
      <c r="K3046" s="55">
        <v>7843</v>
      </c>
      <c r="L3046" s="142">
        <v>0.98</v>
      </c>
    </row>
    <row r="3047" spans="3:12">
      <c r="C3047" s="9">
        <v>3044</v>
      </c>
      <c r="D3047" s="10">
        <v>0.21</v>
      </c>
      <c r="I3047" s="55">
        <v>3044</v>
      </c>
      <c r="J3047" s="57">
        <v>0.21</v>
      </c>
      <c r="K3047" s="55">
        <v>7844</v>
      </c>
      <c r="L3047" s="142">
        <v>0.6</v>
      </c>
    </row>
    <row r="3048" spans="3:12">
      <c r="C3048" s="9">
        <v>3045</v>
      </c>
      <c r="D3048" s="10">
        <v>0.78</v>
      </c>
      <c r="I3048" s="55">
        <v>3045</v>
      </c>
      <c r="J3048" s="57">
        <v>0.78</v>
      </c>
      <c r="K3048" s="55">
        <v>7845</v>
      </c>
      <c r="L3048" s="142">
        <v>0.83</v>
      </c>
    </row>
    <row r="3049" spans="3:12">
      <c r="C3049" s="9">
        <v>3046</v>
      </c>
      <c r="D3049" s="10">
        <v>0.21</v>
      </c>
      <c r="I3049" s="55">
        <v>3046</v>
      </c>
      <c r="J3049" s="57">
        <v>0.21</v>
      </c>
      <c r="K3049" s="55">
        <v>7846</v>
      </c>
      <c r="L3049" s="142">
        <v>0.19</v>
      </c>
    </row>
    <row r="3050" spans="3:12">
      <c r="C3050" s="9">
        <v>3047</v>
      </c>
      <c r="D3050" s="10">
        <v>0.83</v>
      </c>
      <c r="I3050" s="55">
        <v>3047</v>
      </c>
      <c r="J3050" s="57">
        <v>0.83</v>
      </c>
      <c r="K3050" s="55">
        <v>7847</v>
      </c>
      <c r="L3050" s="142">
        <v>1</v>
      </c>
    </row>
    <row r="3051" spans="3:12">
      <c r="C3051" s="9">
        <v>3048</v>
      </c>
      <c r="D3051" s="10">
        <v>0.41</v>
      </c>
      <c r="I3051" s="55">
        <v>3048</v>
      </c>
      <c r="J3051" s="57">
        <v>0.41</v>
      </c>
      <c r="K3051" s="55">
        <v>7848</v>
      </c>
      <c r="L3051" s="142">
        <v>0.13</v>
      </c>
    </row>
    <row r="3052" spans="3:12">
      <c r="C3052" s="9">
        <v>3049</v>
      </c>
      <c r="D3052" s="10">
        <v>0.81</v>
      </c>
      <c r="I3052" s="55">
        <v>3049</v>
      </c>
      <c r="J3052" s="57">
        <v>0.81</v>
      </c>
      <c r="K3052" s="55">
        <v>7849</v>
      </c>
      <c r="L3052" s="142">
        <v>0.4</v>
      </c>
    </row>
    <row r="3053" spans="3:12">
      <c r="C3053" s="9">
        <v>3050</v>
      </c>
      <c r="D3053" s="10">
        <v>0.06</v>
      </c>
      <c r="I3053" s="55">
        <v>3050</v>
      </c>
      <c r="J3053" s="57">
        <v>0.06</v>
      </c>
      <c r="K3053" s="55">
        <v>7850</v>
      </c>
      <c r="L3053" s="142">
        <v>0.39</v>
      </c>
    </row>
    <row r="3054" spans="3:12">
      <c r="C3054" s="9">
        <v>3051</v>
      </c>
      <c r="D3054" s="10">
        <v>0.63</v>
      </c>
      <c r="I3054" s="55">
        <v>3051</v>
      </c>
      <c r="J3054" s="57">
        <v>0.63</v>
      </c>
      <c r="K3054" s="55">
        <v>7851</v>
      </c>
      <c r="L3054" s="142">
        <v>0.44</v>
      </c>
    </row>
    <row r="3055" spans="3:12">
      <c r="C3055" s="9">
        <v>3052</v>
      </c>
      <c r="D3055" s="10">
        <v>0.18</v>
      </c>
      <c r="I3055" s="55">
        <v>3052</v>
      </c>
      <c r="J3055" s="57">
        <v>0.18</v>
      </c>
      <c r="K3055" s="55">
        <v>7852</v>
      </c>
      <c r="L3055" s="142">
        <v>0.2</v>
      </c>
    </row>
    <row r="3056" spans="3:12">
      <c r="C3056" s="9">
        <v>3053</v>
      </c>
      <c r="D3056" s="10">
        <v>0.1</v>
      </c>
      <c r="I3056" s="55">
        <v>3053</v>
      </c>
      <c r="J3056" s="57">
        <v>0.1</v>
      </c>
      <c r="K3056" s="55">
        <v>7853</v>
      </c>
      <c r="L3056" s="142">
        <v>0.89</v>
      </c>
    </row>
    <row r="3057" spans="3:12">
      <c r="C3057" s="9">
        <v>3054</v>
      </c>
      <c r="D3057" s="10">
        <v>0.57999999999999996</v>
      </c>
      <c r="I3057" s="55">
        <v>3054</v>
      </c>
      <c r="J3057" s="57">
        <v>0.57999999999999996</v>
      </c>
      <c r="K3057" s="55">
        <v>7854</v>
      </c>
      <c r="L3057" s="142">
        <v>0.09</v>
      </c>
    </row>
    <row r="3058" spans="3:12">
      <c r="C3058" s="9">
        <v>3055</v>
      </c>
      <c r="D3058" s="10">
        <v>0.03</v>
      </c>
      <c r="I3058" s="55">
        <v>3055</v>
      </c>
      <c r="J3058" s="57">
        <v>0.03</v>
      </c>
      <c r="K3058" s="55">
        <v>7855</v>
      </c>
      <c r="L3058" s="142">
        <v>1</v>
      </c>
    </row>
    <row r="3059" spans="3:12">
      <c r="C3059" s="9">
        <v>3056</v>
      </c>
      <c r="D3059" s="10">
        <v>0.09</v>
      </c>
      <c r="I3059" s="55">
        <v>3056</v>
      </c>
      <c r="J3059" s="57">
        <v>0.09</v>
      </c>
      <c r="K3059" s="55">
        <v>7856</v>
      </c>
      <c r="L3059" s="142">
        <v>0.12</v>
      </c>
    </row>
    <row r="3060" spans="3:12">
      <c r="C3060" s="9">
        <v>3057</v>
      </c>
      <c r="D3060" s="10">
        <v>0.59</v>
      </c>
      <c r="I3060" s="55">
        <v>3057</v>
      </c>
      <c r="J3060" s="57">
        <v>0.59</v>
      </c>
      <c r="K3060" s="55">
        <v>7857</v>
      </c>
      <c r="L3060" s="142">
        <v>0.96</v>
      </c>
    </row>
    <row r="3061" spans="3:12">
      <c r="C3061" s="9">
        <v>3058</v>
      </c>
      <c r="D3061" s="10">
        <v>0.11</v>
      </c>
      <c r="I3061" s="55">
        <v>3058</v>
      </c>
      <c r="J3061" s="57">
        <v>0.11</v>
      </c>
      <c r="K3061" s="55">
        <v>7858</v>
      </c>
      <c r="L3061" s="142">
        <v>0.39</v>
      </c>
    </row>
    <row r="3062" spans="3:12">
      <c r="C3062" s="9">
        <v>3059</v>
      </c>
      <c r="D3062" s="10">
        <v>0.04</v>
      </c>
      <c r="I3062" s="55">
        <v>3059</v>
      </c>
      <c r="J3062" s="57">
        <v>0.04</v>
      </c>
      <c r="K3062" s="55">
        <v>7859</v>
      </c>
      <c r="L3062" s="142">
        <v>0.46</v>
      </c>
    </row>
    <row r="3063" spans="3:12">
      <c r="C3063" s="9">
        <v>3060</v>
      </c>
      <c r="D3063" s="10">
        <v>0.37</v>
      </c>
      <c r="I3063" s="55">
        <v>3060</v>
      </c>
      <c r="J3063" s="57">
        <v>0.37</v>
      </c>
      <c r="K3063" s="55">
        <v>7860</v>
      </c>
      <c r="L3063" s="142">
        <v>0.87</v>
      </c>
    </row>
    <row r="3064" spans="3:12">
      <c r="C3064" s="9">
        <v>3061</v>
      </c>
      <c r="D3064" s="10">
        <v>0.53</v>
      </c>
      <c r="I3064" s="55">
        <v>3061</v>
      </c>
      <c r="J3064" s="57">
        <v>0.53</v>
      </c>
      <c r="K3064" s="55">
        <v>7861</v>
      </c>
      <c r="L3064" s="142">
        <v>0.63</v>
      </c>
    </row>
    <row r="3065" spans="3:12">
      <c r="C3065" s="9">
        <v>3062</v>
      </c>
      <c r="D3065" s="10">
        <v>0.94</v>
      </c>
      <c r="I3065" s="55">
        <v>3062</v>
      </c>
      <c r="J3065" s="57">
        <v>0.94</v>
      </c>
      <c r="K3065" s="55">
        <v>7862</v>
      </c>
      <c r="L3065" s="142">
        <v>0.33</v>
      </c>
    </row>
    <row r="3066" spans="3:12">
      <c r="C3066" s="9">
        <v>3063</v>
      </c>
      <c r="D3066" s="10">
        <v>0.28000000000000003</v>
      </c>
      <c r="I3066" s="55">
        <v>3063</v>
      </c>
      <c r="J3066" s="57">
        <v>0.28000000000000003</v>
      </c>
      <c r="K3066" s="55">
        <v>7863</v>
      </c>
      <c r="L3066" s="142">
        <v>0.17</v>
      </c>
    </row>
    <row r="3067" spans="3:12">
      <c r="C3067" s="9">
        <v>3064</v>
      </c>
      <c r="D3067" s="10">
        <v>0.49</v>
      </c>
      <c r="I3067" s="55">
        <v>3064</v>
      </c>
      <c r="J3067" s="57">
        <v>0.49</v>
      </c>
      <c r="K3067" s="55">
        <v>7864</v>
      </c>
      <c r="L3067" s="142">
        <v>0.67</v>
      </c>
    </row>
    <row r="3068" spans="3:12">
      <c r="C3068" s="9">
        <v>3065</v>
      </c>
      <c r="D3068" s="10">
        <v>0.99</v>
      </c>
      <c r="I3068" s="55">
        <v>3065</v>
      </c>
      <c r="J3068" s="57">
        <v>0.99</v>
      </c>
      <c r="K3068" s="55">
        <v>7865</v>
      </c>
      <c r="L3068" s="142">
        <v>0.72</v>
      </c>
    </row>
    <row r="3069" spans="3:12">
      <c r="C3069" s="9">
        <v>3066</v>
      </c>
      <c r="D3069" s="10">
        <v>0.81</v>
      </c>
      <c r="I3069" s="55">
        <v>3066</v>
      </c>
      <c r="J3069" s="57">
        <v>0.81</v>
      </c>
      <c r="K3069" s="55">
        <v>7866</v>
      </c>
      <c r="L3069" s="142">
        <v>0.4</v>
      </c>
    </row>
    <row r="3070" spans="3:12">
      <c r="C3070" s="9">
        <v>3067</v>
      </c>
      <c r="D3070" s="10">
        <v>0.44</v>
      </c>
      <c r="I3070" s="55">
        <v>3067</v>
      </c>
      <c r="J3070" s="57">
        <v>0.44</v>
      </c>
      <c r="K3070" s="55">
        <v>7867</v>
      </c>
      <c r="L3070" s="142">
        <v>0.56000000000000005</v>
      </c>
    </row>
    <row r="3071" spans="3:12">
      <c r="C3071" s="9">
        <v>3068</v>
      </c>
      <c r="D3071" s="10">
        <v>0.6</v>
      </c>
      <c r="I3071" s="55">
        <v>3068</v>
      </c>
      <c r="J3071" s="57">
        <v>0.6</v>
      </c>
      <c r="K3071" s="55">
        <v>7868</v>
      </c>
      <c r="L3071" s="142">
        <v>0.42</v>
      </c>
    </row>
    <row r="3072" spans="3:12">
      <c r="C3072" s="9">
        <v>3069</v>
      </c>
      <c r="D3072" s="10">
        <v>0.39</v>
      </c>
      <c r="I3072" s="55">
        <v>3069</v>
      </c>
      <c r="J3072" s="57">
        <v>0.39</v>
      </c>
      <c r="K3072" s="55">
        <v>7869</v>
      </c>
      <c r="L3072" s="142">
        <v>0.41</v>
      </c>
    </row>
    <row r="3073" spans="3:12">
      <c r="C3073" s="9">
        <v>3070</v>
      </c>
      <c r="D3073" s="10">
        <v>0.42</v>
      </c>
      <c r="I3073" s="55">
        <v>3070</v>
      </c>
      <c r="J3073" s="57">
        <v>0.42</v>
      </c>
      <c r="K3073" s="55">
        <v>7870</v>
      </c>
      <c r="L3073" s="142">
        <v>0.04</v>
      </c>
    </row>
    <row r="3074" spans="3:12">
      <c r="C3074" s="9">
        <v>3071</v>
      </c>
      <c r="D3074" s="10">
        <v>0.77</v>
      </c>
      <c r="I3074" s="55">
        <v>3071</v>
      </c>
      <c r="J3074" s="57">
        <v>0.77</v>
      </c>
      <c r="K3074" s="55">
        <v>7871</v>
      </c>
      <c r="L3074" s="142">
        <v>0.65</v>
      </c>
    </row>
    <row r="3075" spans="3:12">
      <c r="C3075" s="9">
        <v>3072</v>
      </c>
      <c r="D3075" s="10">
        <v>0.05</v>
      </c>
      <c r="I3075" s="55">
        <v>3072</v>
      </c>
      <c r="J3075" s="57">
        <v>0.05</v>
      </c>
      <c r="K3075" s="55">
        <v>7872</v>
      </c>
      <c r="L3075" s="142">
        <v>0.23</v>
      </c>
    </row>
    <row r="3076" spans="3:12">
      <c r="C3076" s="9">
        <v>3073</v>
      </c>
      <c r="D3076" s="10">
        <v>0.98</v>
      </c>
      <c r="I3076" s="55">
        <v>3073</v>
      </c>
      <c r="J3076" s="57">
        <v>0.98</v>
      </c>
      <c r="K3076" s="55">
        <v>7873</v>
      </c>
      <c r="L3076" s="142">
        <v>0.67</v>
      </c>
    </row>
    <row r="3077" spans="3:12">
      <c r="C3077" s="9">
        <v>3074</v>
      </c>
      <c r="D3077" s="10">
        <v>0.92</v>
      </c>
      <c r="I3077" s="55">
        <v>3074</v>
      </c>
      <c r="J3077" s="57">
        <v>0.92</v>
      </c>
      <c r="K3077" s="55">
        <v>7874</v>
      </c>
      <c r="L3077" s="142">
        <v>0.15</v>
      </c>
    </row>
    <row r="3078" spans="3:12">
      <c r="C3078" s="9">
        <v>3075</v>
      </c>
      <c r="D3078" s="10">
        <v>0.61</v>
      </c>
      <c r="I3078" s="55">
        <v>3075</v>
      </c>
      <c r="J3078" s="57">
        <v>0.61</v>
      </c>
      <c r="K3078" s="55">
        <v>7875</v>
      </c>
      <c r="L3078" s="142">
        <v>0.53</v>
      </c>
    </row>
    <row r="3079" spans="3:12">
      <c r="C3079" s="9">
        <v>3076</v>
      </c>
      <c r="D3079" s="10">
        <v>0.92</v>
      </c>
      <c r="I3079" s="55">
        <v>3076</v>
      </c>
      <c r="J3079" s="57">
        <v>0.92</v>
      </c>
      <c r="K3079" s="55">
        <v>7876</v>
      </c>
      <c r="L3079" s="142">
        <v>0.91</v>
      </c>
    </row>
    <row r="3080" spans="3:12">
      <c r="C3080" s="9">
        <v>3077</v>
      </c>
      <c r="D3080" s="10">
        <v>0.3</v>
      </c>
      <c r="I3080" s="55">
        <v>3077</v>
      </c>
      <c r="J3080" s="57">
        <v>0.3</v>
      </c>
      <c r="K3080" s="55">
        <v>7877</v>
      </c>
      <c r="L3080" s="142">
        <v>0.82</v>
      </c>
    </row>
    <row r="3081" spans="3:12">
      <c r="C3081" s="9">
        <v>3078</v>
      </c>
      <c r="D3081" s="10">
        <v>0.41</v>
      </c>
      <c r="I3081" s="55">
        <v>3078</v>
      </c>
      <c r="J3081" s="57">
        <v>0.41</v>
      </c>
      <c r="K3081" s="55">
        <v>7878</v>
      </c>
      <c r="L3081" s="142">
        <v>0.59</v>
      </c>
    </row>
    <row r="3082" spans="3:12">
      <c r="C3082" s="9">
        <v>3079</v>
      </c>
      <c r="D3082" s="10">
        <v>0.89</v>
      </c>
      <c r="I3082" s="55">
        <v>3079</v>
      </c>
      <c r="J3082" s="57">
        <v>0.89</v>
      </c>
      <c r="K3082" s="55">
        <v>7879</v>
      </c>
      <c r="L3082" s="142">
        <v>0.86</v>
      </c>
    </row>
    <row r="3083" spans="3:12">
      <c r="C3083" s="9">
        <v>3080</v>
      </c>
      <c r="D3083" s="10">
        <v>0.47</v>
      </c>
      <c r="I3083" s="55">
        <v>3080</v>
      </c>
      <c r="J3083" s="57">
        <v>0.47</v>
      </c>
      <c r="K3083" s="55">
        <v>7880</v>
      </c>
      <c r="L3083" s="142">
        <v>0.48</v>
      </c>
    </row>
    <row r="3084" spans="3:12">
      <c r="C3084" s="9">
        <v>3081</v>
      </c>
      <c r="D3084" s="10">
        <v>0.77</v>
      </c>
      <c r="I3084" s="55">
        <v>3081</v>
      </c>
      <c r="J3084" s="57">
        <v>0.77</v>
      </c>
      <c r="K3084" s="55">
        <v>7881</v>
      </c>
      <c r="L3084" s="142">
        <v>0.02</v>
      </c>
    </row>
    <row r="3085" spans="3:12">
      <c r="C3085" s="9">
        <v>3082</v>
      </c>
      <c r="D3085" s="10">
        <v>0.44</v>
      </c>
      <c r="I3085" s="55">
        <v>3082</v>
      </c>
      <c r="J3085" s="57">
        <v>0.44</v>
      </c>
      <c r="K3085" s="55">
        <v>7882</v>
      </c>
      <c r="L3085" s="142">
        <v>0.66</v>
      </c>
    </row>
    <row r="3086" spans="3:12">
      <c r="C3086" s="9">
        <v>3083</v>
      </c>
      <c r="D3086" s="10">
        <v>0.59</v>
      </c>
      <c r="I3086" s="55">
        <v>3083</v>
      </c>
      <c r="J3086" s="57">
        <v>0.59</v>
      </c>
      <c r="K3086" s="55">
        <v>7883</v>
      </c>
      <c r="L3086" s="142">
        <v>0.4</v>
      </c>
    </row>
    <row r="3087" spans="3:12">
      <c r="C3087" s="9">
        <v>3084</v>
      </c>
      <c r="D3087" s="10">
        <v>0.67</v>
      </c>
      <c r="I3087" s="55">
        <v>3084</v>
      </c>
      <c r="J3087" s="57">
        <v>0.67</v>
      </c>
      <c r="K3087" s="55">
        <v>7884</v>
      </c>
      <c r="L3087" s="142">
        <v>0.67</v>
      </c>
    </row>
    <row r="3088" spans="3:12">
      <c r="C3088" s="9">
        <v>3085</v>
      </c>
      <c r="D3088" s="10">
        <v>0.1</v>
      </c>
      <c r="I3088" s="55">
        <v>3085</v>
      </c>
      <c r="J3088" s="57">
        <v>0.1</v>
      </c>
      <c r="K3088" s="55">
        <v>7885</v>
      </c>
      <c r="L3088" s="142">
        <v>0.72</v>
      </c>
    </row>
    <row r="3089" spans="3:12">
      <c r="C3089" s="9">
        <v>3086</v>
      </c>
      <c r="D3089" s="10">
        <v>0.52</v>
      </c>
      <c r="I3089" s="55">
        <v>3086</v>
      </c>
      <c r="J3089" s="57">
        <v>0.52</v>
      </c>
      <c r="K3089" s="55">
        <v>7886</v>
      </c>
      <c r="L3089" s="142">
        <v>0.61</v>
      </c>
    </row>
    <row r="3090" spans="3:12">
      <c r="C3090" s="9">
        <v>3087</v>
      </c>
      <c r="D3090" s="10">
        <v>0.3</v>
      </c>
      <c r="I3090" s="55">
        <v>3087</v>
      </c>
      <c r="J3090" s="57">
        <v>0.3</v>
      </c>
      <c r="K3090" s="55">
        <v>7887</v>
      </c>
      <c r="L3090" s="142">
        <v>0.47</v>
      </c>
    </row>
    <row r="3091" spans="3:12">
      <c r="C3091" s="9">
        <v>3088</v>
      </c>
      <c r="D3091" s="10">
        <v>0.68</v>
      </c>
      <c r="I3091" s="55">
        <v>3088</v>
      </c>
      <c r="J3091" s="57">
        <v>0.68</v>
      </c>
      <c r="K3091" s="55">
        <v>7888</v>
      </c>
      <c r="L3091" s="142">
        <v>0.38</v>
      </c>
    </row>
    <row r="3092" spans="3:12">
      <c r="C3092" s="9">
        <v>3089</v>
      </c>
      <c r="D3092" s="10">
        <v>0.85</v>
      </c>
      <c r="I3092" s="55">
        <v>3089</v>
      </c>
      <c r="J3092" s="57">
        <v>0.85</v>
      </c>
      <c r="K3092" s="55">
        <v>7889</v>
      </c>
      <c r="L3092" s="142">
        <v>0.24</v>
      </c>
    </row>
    <row r="3093" spans="3:12">
      <c r="C3093" s="9">
        <v>3090</v>
      </c>
      <c r="D3093" s="10">
        <v>0.62</v>
      </c>
      <c r="I3093" s="55">
        <v>3090</v>
      </c>
      <c r="J3093" s="57">
        <v>0.62</v>
      </c>
      <c r="K3093" s="55">
        <v>7890</v>
      </c>
      <c r="L3093" s="142">
        <v>0.17</v>
      </c>
    </row>
    <row r="3094" spans="3:12">
      <c r="C3094" s="9">
        <v>3091</v>
      </c>
      <c r="D3094" s="10">
        <v>0.67</v>
      </c>
      <c r="I3094" s="55">
        <v>3091</v>
      </c>
      <c r="J3094" s="57">
        <v>0.67</v>
      </c>
      <c r="K3094" s="55">
        <v>7891</v>
      </c>
      <c r="L3094" s="142">
        <v>0.46</v>
      </c>
    </row>
    <row r="3095" spans="3:12">
      <c r="C3095" s="9">
        <v>3092</v>
      </c>
      <c r="D3095" s="10">
        <v>0.39</v>
      </c>
      <c r="I3095" s="55">
        <v>3092</v>
      </c>
      <c r="J3095" s="57">
        <v>0.39</v>
      </c>
      <c r="K3095" s="55">
        <v>7892</v>
      </c>
      <c r="L3095" s="142">
        <v>0.25</v>
      </c>
    </row>
    <row r="3096" spans="3:12">
      <c r="C3096" s="9">
        <v>3093</v>
      </c>
      <c r="D3096" s="10">
        <v>0.89</v>
      </c>
      <c r="I3096" s="55">
        <v>3093</v>
      </c>
      <c r="J3096" s="57">
        <v>0.89</v>
      </c>
      <c r="K3096" s="55">
        <v>7893</v>
      </c>
      <c r="L3096" s="142">
        <v>0.2</v>
      </c>
    </row>
    <row r="3097" spans="3:12">
      <c r="C3097" s="9">
        <v>3094</v>
      </c>
      <c r="D3097" s="10">
        <v>0.65</v>
      </c>
      <c r="I3097" s="55">
        <v>3094</v>
      </c>
      <c r="J3097" s="57">
        <v>0.65</v>
      </c>
      <c r="K3097" s="55">
        <v>7894</v>
      </c>
      <c r="L3097" s="142">
        <v>0.99</v>
      </c>
    </row>
    <row r="3098" spans="3:12">
      <c r="C3098" s="9">
        <v>3095</v>
      </c>
      <c r="D3098" s="10">
        <v>0.93</v>
      </c>
      <c r="I3098" s="55">
        <v>3095</v>
      </c>
      <c r="J3098" s="57">
        <v>0.93</v>
      </c>
      <c r="K3098" s="55">
        <v>7895</v>
      </c>
      <c r="L3098" s="142">
        <v>0.37</v>
      </c>
    </row>
    <row r="3099" spans="3:12">
      <c r="C3099" s="9">
        <v>3096</v>
      </c>
      <c r="D3099" s="10">
        <v>0.88</v>
      </c>
      <c r="I3099" s="55">
        <v>3096</v>
      </c>
      <c r="J3099" s="57">
        <v>0.88</v>
      </c>
      <c r="K3099" s="55">
        <v>7896</v>
      </c>
      <c r="L3099" s="142">
        <v>0.11</v>
      </c>
    </row>
    <row r="3100" spans="3:12">
      <c r="C3100" s="9">
        <v>3097</v>
      </c>
      <c r="D3100" s="10">
        <v>0.93</v>
      </c>
      <c r="I3100" s="55">
        <v>3097</v>
      </c>
      <c r="J3100" s="57">
        <v>0.93</v>
      </c>
      <c r="K3100" s="55">
        <v>7897</v>
      </c>
      <c r="L3100" s="142">
        <v>7.0000000000000007E-2</v>
      </c>
    </row>
    <row r="3101" spans="3:12">
      <c r="C3101" s="9">
        <v>3098</v>
      </c>
      <c r="D3101" s="10">
        <v>0.97</v>
      </c>
      <c r="I3101" s="55">
        <v>3098</v>
      </c>
      <c r="J3101" s="57">
        <v>0.97</v>
      </c>
      <c r="K3101" s="55">
        <v>7898</v>
      </c>
      <c r="L3101" s="142">
        <v>0.19</v>
      </c>
    </row>
    <row r="3102" spans="3:12">
      <c r="C3102" s="9">
        <v>3099</v>
      </c>
      <c r="D3102" s="10">
        <v>0.38</v>
      </c>
      <c r="I3102" s="55">
        <v>3099</v>
      </c>
      <c r="J3102" s="57">
        <v>0.38</v>
      </c>
      <c r="K3102" s="55">
        <v>7899</v>
      </c>
      <c r="L3102" s="142">
        <v>0.25</v>
      </c>
    </row>
    <row r="3103" spans="3:12">
      <c r="C3103" s="9">
        <v>3100</v>
      </c>
      <c r="D3103" s="10">
        <v>0.92</v>
      </c>
      <c r="I3103" s="55">
        <v>3100</v>
      </c>
      <c r="J3103" s="57">
        <v>0.92</v>
      </c>
      <c r="K3103" s="55">
        <v>7900</v>
      </c>
      <c r="L3103" s="142">
        <v>0.48</v>
      </c>
    </row>
    <row r="3104" spans="3:12">
      <c r="C3104" s="9">
        <v>3101</v>
      </c>
      <c r="D3104" s="10">
        <v>0.01</v>
      </c>
      <c r="I3104" s="55">
        <v>3101</v>
      </c>
      <c r="J3104" s="57">
        <v>0.01</v>
      </c>
      <c r="K3104" s="55">
        <v>7901</v>
      </c>
      <c r="L3104" s="142">
        <v>0.61</v>
      </c>
    </row>
    <row r="3105" spans="3:12">
      <c r="C3105" s="9">
        <v>3102</v>
      </c>
      <c r="D3105" s="10">
        <v>0.91</v>
      </c>
      <c r="I3105" s="55">
        <v>3102</v>
      </c>
      <c r="J3105" s="57">
        <v>0.91</v>
      </c>
      <c r="K3105" s="55">
        <v>7902</v>
      </c>
      <c r="L3105" s="142">
        <v>0.85</v>
      </c>
    </row>
    <row r="3106" spans="3:12">
      <c r="C3106" s="9">
        <v>3103</v>
      </c>
      <c r="D3106" s="10">
        <v>0.92</v>
      </c>
      <c r="I3106" s="55">
        <v>3103</v>
      </c>
      <c r="J3106" s="57">
        <v>0.92</v>
      </c>
      <c r="K3106" s="55">
        <v>7903</v>
      </c>
      <c r="L3106" s="142">
        <v>0.73</v>
      </c>
    </row>
    <row r="3107" spans="3:12">
      <c r="C3107" s="9">
        <v>3104</v>
      </c>
      <c r="D3107" s="10">
        <v>0.51</v>
      </c>
      <c r="I3107" s="55">
        <v>3104</v>
      </c>
      <c r="J3107" s="57">
        <v>0.51</v>
      </c>
      <c r="K3107" s="55">
        <v>7904</v>
      </c>
      <c r="L3107" s="142">
        <v>0.1</v>
      </c>
    </row>
    <row r="3108" spans="3:12">
      <c r="C3108" s="9">
        <v>3105</v>
      </c>
      <c r="D3108" s="10">
        <v>0.99</v>
      </c>
      <c r="I3108" s="55">
        <v>3105</v>
      </c>
      <c r="J3108" s="57">
        <v>0.99</v>
      </c>
      <c r="K3108" s="55">
        <v>7905</v>
      </c>
      <c r="L3108" s="142">
        <v>0.46</v>
      </c>
    </row>
    <row r="3109" spans="3:12">
      <c r="C3109" s="9">
        <v>3106</v>
      </c>
      <c r="D3109" s="10">
        <v>0.24</v>
      </c>
      <c r="I3109" s="55">
        <v>3106</v>
      </c>
      <c r="J3109" s="57">
        <v>0.24</v>
      </c>
      <c r="K3109" s="55">
        <v>7906</v>
      </c>
      <c r="L3109" s="142">
        <v>0.48</v>
      </c>
    </row>
    <row r="3110" spans="3:12">
      <c r="C3110" s="9">
        <v>3107</v>
      </c>
      <c r="D3110" s="10">
        <v>0.5</v>
      </c>
      <c r="I3110" s="55">
        <v>3107</v>
      </c>
      <c r="J3110" s="57">
        <v>0.5</v>
      </c>
      <c r="K3110" s="55">
        <v>7907</v>
      </c>
      <c r="L3110" s="142">
        <v>0.54</v>
      </c>
    </row>
    <row r="3111" spans="3:12">
      <c r="C3111" s="9">
        <v>3108</v>
      </c>
      <c r="D3111" s="10">
        <v>0.32</v>
      </c>
      <c r="I3111" s="55">
        <v>3108</v>
      </c>
      <c r="J3111" s="57">
        <v>0.32</v>
      </c>
      <c r="K3111" s="55">
        <v>7908</v>
      </c>
      <c r="L3111" s="142">
        <v>0.42</v>
      </c>
    </row>
    <row r="3112" spans="3:12">
      <c r="C3112" s="9">
        <v>3109</v>
      </c>
      <c r="D3112" s="10">
        <v>0.06</v>
      </c>
      <c r="I3112" s="55">
        <v>3109</v>
      </c>
      <c r="J3112" s="57">
        <v>0.06</v>
      </c>
      <c r="K3112" s="55">
        <v>7909</v>
      </c>
      <c r="L3112" s="142">
        <v>0.55000000000000004</v>
      </c>
    </row>
    <row r="3113" spans="3:12">
      <c r="C3113" s="9">
        <v>3110</v>
      </c>
      <c r="D3113" s="10">
        <v>0.69</v>
      </c>
      <c r="I3113" s="55">
        <v>3110</v>
      </c>
      <c r="J3113" s="57">
        <v>0.69</v>
      </c>
      <c r="K3113" s="55">
        <v>7910</v>
      </c>
      <c r="L3113" s="142">
        <v>0.56999999999999995</v>
      </c>
    </row>
    <row r="3114" spans="3:12">
      <c r="C3114" s="9">
        <v>3111</v>
      </c>
      <c r="D3114" s="10">
        <v>0.68</v>
      </c>
      <c r="I3114" s="55">
        <v>3111</v>
      </c>
      <c r="J3114" s="57">
        <v>0.68</v>
      </c>
      <c r="K3114" s="55">
        <v>7911</v>
      </c>
      <c r="L3114" s="142">
        <v>0.97</v>
      </c>
    </row>
    <row r="3115" spans="3:12">
      <c r="C3115" s="9">
        <v>3112</v>
      </c>
      <c r="D3115" s="10">
        <v>0.25</v>
      </c>
      <c r="I3115" s="55">
        <v>3112</v>
      </c>
      <c r="J3115" s="57">
        <v>0.25</v>
      </c>
      <c r="K3115" s="55">
        <v>7912</v>
      </c>
      <c r="L3115" s="142">
        <v>0.06</v>
      </c>
    </row>
    <row r="3116" spans="3:12">
      <c r="C3116" s="9">
        <v>3113</v>
      </c>
      <c r="D3116" s="10">
        <v>0.24</v>
      </c>
      <c r="I3116" s="55">
        <v>3113</v>
      </c>
      <c r="J3116" s="57">
        <v>0.24</v>
      </c>
      <c r="K3116" s="55">
        <v>7913</v>
      </c>
      <c r="L3116" s="142">
        <v>0.65</v>
      </c>
    </row>
    <row r="3117" spans="3:12">
      <c r="C3117" s="9">
        <v>3114</v>
      </c>
      <c r="D3117" s="10">
        <v>0.43</v>
      </c>
      <c r="I3117" s="55">
        <v>3114</v>
      </c>
      <c r="J3117" s="57">
        <v>0.43</v>
      </c>
      <c r="K3117" s="55">
        <v>7914</v>
      </c>
      <c r="L3117" s="142">
        <v>0.04</v>
      </c>
    </row>
    <row r="3118" spans="3:12">
      <c r="C3118" s="9">
        <v>3115</v>
      </c>
      <c r="D3118" s="10">
        <v>0.08</v>
      </c>
      <c r="I3118" s="55">
        <v>3115</v>
      </c>
      <c r="J3118" s="57">
        <v>0.08</v>
      </c>
      <c r="K3118" s="55">
        <v>7915</v>
      </c>
      <c r="L3118" s="142">
        <v>0.38</v>
      </c>
    </row>
    <row r="3119" spans="3:12">
      <c r="C3119" s="9">
        <v>3116</v>
      </c>
      <c r="D3119" s="10">
        <v>0.9</v>
      </c>
      <c r="I3119" s="55">
        <v>3116</v>
      </c>
      <c r="J3119" s="57">
        <v>0.9</v>
      </c>
      <c r="K3119" s="55">
        <v>7916</v>
      </c>
      <c r="L3119" s="142">
        <v>0.39</v>
      </c>
    </row>
    <row r="3120" spans="3:12">
      <c r="C3120" s="9">
        <v>3117</v>
      </c>
      <c r="D3120" s="10">
        <v>0.89</v>
      </c>
      <c r="I3120" s="55">
        <v>3117</v>
      </c>
      <c r="J3120" s="57">
        <v>0.89</v>
      </c>
      <c r="K3120" s="55">
        <v>7917</v>
      </c>
      <c r="L3120" s="142">
        <v>0.86</v>
      </c>
    </row>
    <row r="3121" spans="3:12">
      <c r="C3121" s="9">
        <v>3118</v>
      </c>
      <c r="D3121" s="10">
        <v>0.61</v>
      </c>
      <c r="I3121" s="55">
        <v>3118</v>
      </c>
      <c r="J3121" s="57">
        <v>0.61</v>
      </c>
      <c r="K3121" s="55">
        <v>7918</v>
      </c>
      <c r="L3121" s="142">
        <v>0.78</v>
      </c>
    </row>
    <row r="3122" spans="3:12">
      <c r="C3122" s="9">
        <v>3119</v>
      </c>
      <c r="D3122" s="10">
        <v>0.89</v>
      </c>
      <c r="I3122" s="55">
        <v>3119</v>
      </c>
      <c r="J3122" s="57">
        <v>0.89</v>
      </c>
      <c r="K3122" s="55">
        <v>7919</v>
      </c>
      <c r="L3122" s="142">
        <v>0.74</v>
      </c>
    </row>
    <row r="3123" spans="3:12">
      <c r="C3123" s="9">
        <v>3120</v>
      </c>
      <c r="D3123" s="10">
        <v>0.06</v>
      </c>
      <c r="I3123" s="55">
        <v>3120</v>
      </c>
      <c r="J3123" s="57">
        <v>0.06</v>
      </c>
      <c r="K3123" s="55">
        <v>7920</v>
      </c>
      <c r="L3123" s="142">
        <v>0.93</v>
      </c>
    </row>
    <row r="3124" spans="3:12">
      <c r="C3124" s="9">
        <v>3121</v>
      </c>
      <c r="D3124" s="10">
        <v>0.18</v>
      </c>
      <c r="I3124" s="55">
        <v>3121</v>
      </c>
      <c r="J3124" s="57">
        <v>0.18</v>
      </c>
      <c r="K3124" s="55">
        <v>7921</v>
      </c>
      <c r="L3124" s="142">
        <v>0.1</v>
      </c>
    </row>
    <row r="3125" spans="3:12">
      <c r="C3125" s="9">
        <v>3122</v>
      </c>
      <c r="D3125" s="10">
        <v>0.81</v>
      </c>
      <c r="I3125" s="55">
        <v>3122</v>
      </c>
      <c r="J3125" s="57">
        <v>0.81</v>
      </c>
      <c r="K3125" s="55">
        <v>7922</v>
      </c>
      <c r="L3125" s="142">
        <v>0.12</v>
      </c>
    </row>
    <row r="3126" spans="3:12">
      <c r="C3126" s="9">
        <v>3123</v>
      </c>
      <c r="D3126" s="10">
        <v>0.39</v>
      </c>
      <c r="I3126" s="55">
        <v>3123</v>
      </c>
      <c r="J3126" s="57">
        <v>0.39</v>
      </c>
      <c r="K3126" s="55">
        <v>7923</v>
      </c>
      <c r="L3126" s="142">
        <v>0.06</v>
      </c>
    </row>
    <row r="3127" spans="3:12">
      <c r="C3127" s="9">
        <v>3124</v>
      </c>
      <c r="D3127" s="10">
        <v>0.23</v>
      </c>
      <c r="I3127" s="55">
        <v>3124</v>
      </c>
      <c r="J3127" s="57">
        <v>0.23</v>
      </c>
      <c r="K3127" s="55">
        <v>7924</v>
      </c>
      <c r="L3127" s="142">
        <v>0.95</v>
      </c>
    </row>
    <row r="3128" spans="3:12">
      <c r="C3128" s="9">
        <v>3125</v>
      </c>
      <c r="D3128" s="10">
        <v>0.6</v>
      </c>
      <c r="I3128" s="55">
        <v>3125</v>
      </c>
      <c r="J3128" s="57">
        <v>0.6</v>
      </c>
      <c r="K3128" s="55">
        <v>7925</v>
      </c>
      <c r="L3128" s="142">
        <v>0.64</v>
      </c>
    </row>
    <row r="3129" spans="3:12">
      <c r="C3129" s="9">
        <v>3126</v>
      </c>
      <c r="D3129" s="10">
        <v>0.56000000000000005</v>
      </c>
      <c r="I3129" s="55">
        <v>3126</v>
      </c>
      <c r="J3129" s="57">
        <v>0.56000000000000005</v>
      </c>
      <c r="K3129" s="55">
        <v>7926</v>
      </c>
      <c r="L3129" s="142">
        <v>0.35</v>
      </c>
    </row>
    <row r="3130" spans="3:12">
      <c r="C3130" s="9">
        <v>3127</v>
      </c>
      <c r="D3130" s="10">
        <v>0.44</v>
      </c>
      <c r="I3130" s="55">
        <v>3127</v>
      </c>
      <c r="J3130" s="57">
        <v>0.44</v>
      </c>
      <c r="K3130" s="55">
        <v>7927</v>
      </c>
      <c r="L3130" s="142">
        <v>0.95</v>
      </c>
    </row>
    <row r="3131" spans="3:12">
      <c r="C3131" s="9">
        <v>3128</v>
      </c>
      <c r="D3131" s="10">
        <v>0.12</v>
      </c>
      <c r="I3131" s="55">
        <v>3128</v>
      </c>
      <c r="J3131" s="57">
        <v>0.12</v>
      </c>
      <c r="K3131" s="55">
        <v>7928</v>
      </c>
      <c r="L3131" s="142">
        <v>0.89</v>
      </c>
    </row>
    <row r="3132" spans="3:12">
      <c r="C3132" s="9">
        <v>3129</v>
      </c>
      <c r="D3132" s="10">
        <v>0.5</v>
      </c>
      <c r="I3132" s="55">
        <v>3129</v>
      </c>
      <c r="J3132" s="57">
        <v>0.5</v>
      </c>
      <c r="K3132" s="55">
        <v>7929</v>
      </c>
      <c r="L3132" s="142">
        <v>0.54</v>
      </c>
    </row>
    <row r="3133" spans="3:12">
      <c r="C3133" s="9">
        <v>3130</v>
      </c>
      <c r="D3133" s="10">
        <v>0.86</v>
      </c>
      <c r="I3133" s="55">
        <v>3130</v>
      </c>
      <c r="J3133" s="57">
        <v>0.86</v>
      </c>
      <c r="K3133" s="55">
        <v>7930</v>
      </c>
      <c r="L3133" s="142">
        <v>0.23</v>
      </c>
    </row>
    <row r="3134" spans="3:12">
      <c r="C3134" s="9">
        <v>3131</v>
      </c>
      <c r="D3134" s="10">
        <v>0.97</v>
      </c>
      <c r="I3134" s="55">
        <v>3131</v>
      </c>
      <c r="J3134" s="57">
        <v>0.97</v>
      </c>
      <c r="K3134" s="55">
        <v>7931</v>
      </c>
      <c r="L3134" s="142">
        <v>0.09</v>
      </c>
    </row>
    <row r="3135" spans="3:12">
      <c r="C3135" s="9">
        <v>3132</v>
      </c>
      <c r="D3135" s="10">
        <v>0.13</v>
      </c>
      <c r="I3135" s="55">
        <v>3132</v>
      </c>
      <c r="J3135" s="57">
        <v>0.13</v>
      </c>
      <c r="K3135" s="55">
        <v>7932</v>
      </c>
      <c r="L3135" s="142">
        <v>0.92</v>
      </c>
    </row>
    <row r="3136" spans="3:12">
      <c r="C3136" s="9">
        <v>3133</v>
      </c>
      <c r="D3136" s="10">
        <v>0.54</v>
      </c>
      <c r="I3136" s="55">
        <v>3133</v>
      </c>
      <c r="J3136" s="57">
        <v>0.54</v>
      </c>
      <c r="K3136" s="55">
        <v>7933</v>
      </c>
      <c r="L3136" s="142">
        <v>0.24</v>
      </c>
    </row>
    <row r="3137" spans="3:12">
      <c r="C3137" s="9">
        <v>3134</v>
      </c>
      <c r="D3137" s="10">
        <v>0.66</v>
      </c>
      <c r="I3137" s="55">
        <v>3134</v>
      </c>
      <c r="J3137" s="57">
        <v>0.66</v>
      </c>
      <c r="K3137" s="55">
        <v>7934</v>
      </c>
      <c r="L3137" s="142">
        <v>0.43</v>
      </c>
    </row>
    <row r="3138" spans="3:12">
      <c r="C3138" s="9">
        <v>3135</v>
      </c>
      <c r="D3138" s="10">
        <v>0.5</v>
      </c>
      <c r="I3138" s="55">
        <v>3135</v>
      </c>
      <c r="J3138" s="57">
        <v>0.5</v>
      </c>
      <c r="K3138" s="55">
        <v>7935</v>
      </c>
      <c r="L3138" s="142">
        <v>0.75</v>
      </c>
    </row>
    <row r="3139" spans="3:12">
      <c r="C3139" s="9">
        <v>3136</v>
      </c>
      <c r="D3139" s="10">
        <v>0.87</v>
      </c>
      <c r="I3139" s="55">
        <v>3136</v>
      </c>
      <c r="J3139" s="57">
        <v>0.87</v>
      </c>
      <c r="K3139" s="55">
        <v>7936</v>
      </c>
      <c r="L3139" s="142">
        <v>0.39</v>
      </c>
    </row>
    <row r="3140" spans="3:12">
      <c r="C3140" s="9">
        <v>3137</v>
      </c>
      <c r="D3140" s="10">
        <v>0.2</v>
      </c>
      <c r="I3140" s="55">
        <v>3137</v>
      </c>
      <c r="J3140" s="57">
        <v>0.2</v>
      </c>
      <c r="K3140" s="55">
        <v>7937</v>
      </c>
      <c r="L3140" s="142">
        <v>0.95</v>
      </c>
    </row>
    <row r="3141" spans="3:12">
      <c r="C3141" s="9">
        <v>3138</v>
      </c>
      <c r="D3141" s="10">
        <v>0.36</v>
      </c>
      <c r="I3141" s="55">
        <v>3138</v>
      </c>
      <c r="J3141" s="57">
        <v>0.36</v>
      </c>
      <c r="K3141" s="55">
        <v>7938</v>
      </c>
      <c r="L3141" s="142">
        <v>0.11</v>
      </c>
    </row>
    <row r="3142" spans="3:12">
      <c r="C3142" s="9">
        <v>3139</v>
      </c>
      <c r="D3142" s="10">
        <v>0.61</v>
      </c>
      <c r="I3142" s="55">
        <v>3139</v>
      </c>
      <c r="J3142" s="57">
        <v>0.61</v>
      </c>
      <c r="K3142" s="55">
        <v>7939</v>
      </c>
      <c r="L3142" s="142">
        <v>0.28000000000000003</v>
      </c>
    </row>
    <row r="3143" spans="3:12">
      <c r="C3143" s="9">
        <v>3140</v>
      </c>
      <c r="D3143" s="10">
        <v>0.66</v>
      </c>
      <c r="I3143" s="55">
        <v>3140</v>
      </c>
      <c r="J3143" s="57">
        <v>0.66</v>
      </c>
      <c r="K3143" s="55">
        <v>7940</v>
      </c>
      <c r="L3143" s="142">
        <v>0.37</v>
      </c>
    </row>
    <row r="3144" spans="3:12">
      <c r="C3144" s="9">
        <v>3141</v>
      </c>
      <c r="D3144" s="10">
        <v>0.3</v>
      </c>
      <c r="I3144" s="55">
        <v>3141</v>
      </c>
      <c r="J3144" s="57">
        <v>0.3</v>
      </c>
      <c r="K3144" s="55">
        <v>7941</v>
      </c>
      <c r="L3144" s="142">
        <v>0.25</v>
      </c>
    </row>
    <row r="3145" spans="3:12">
      <c r="C3145" s="9">
        <v>3142</v>
      </c>
      <c r="D3145" s="10">
        <v>0.3</v>
      </c>
      <c r="I3145" s="55">
        <v>3142</v>
      </c>
      <c r="J3145" s="57">
        <v>0.3</v>
      </c>
      <c r="K3145" s="55">
        <v>7942</v>
      </c>
      <c r="L3145" s="142">
        <v>0.38</v>
      </c>
    </row>
    <row r="3146" spans="3:12">
      <c r="C3146" s="9">
        <v>3143</v>
      </c>
      <c r="D3146" s="10">
        <v>0.48</v>
      </c>
      <c r="I3146" s="55">
        <v>3143</v>
      </c>
      <c r="J3146" s="57">
        <v>0.48</v>
      </c>
      <c r="K3146" s="55">
        <v>7943</v>
      </c>
      <c r="L3146" s="142">
        <v>0.57999999999999996</v>
      </c>
    </row>
    <row r="3147" spans="3:12">
      <c r="C3147" s="9">
        <v>3144</v>
      </c>
      <c r="D3147" s="10">
        <v>0.01</v>
      </c>
      <c r="I3147" s="55">
        <v>3144</v>
      </c>
      <c r="J3147" s="57">
        <v>0.01</v>
      </c>
      <c r="K3147" s="55">
        <v>7944</v>
      </c>
      <c r="L3147" s="142">
        <v>0.12</v>
      </c>
    </row>
    <row r="3148" spans="3:12">
      <c r="C3148" s="9">
        <v>3145</v>
      </c>
      <c r="D3148" s="10">
        <v>0.48</v>
      </c>
      <c r="I3148" s="55">
        <v>3145</v>
      </c>
      <c r="J3148" s="57">
        <v>0.48</v>
      </c>
      <c r="K3148" s="55">
        <v>7945</v>
      </c>
      <c r="L3148" s="142">
        <v>0.54</v>
      </c>
    </row>
    <row r="3149" spans="3:12">
      <c r="C3149" s="9">
        <v>3146</v>
      </c>
      <c r="D3149" s="10">
        <v>0.28999999999999998</v>
      </c>
      <c r="I3149" s="55">
        <v>3146</v>
      </c>
      <c r="J3149" s="57">
        <v>0.28999999999999998</v>
      </c>
      <c r="K3149" s="55">
        <v>7946</v>
      </c>
      <c r="L3149" s="142">
        <v>0.79</v>
      </c>
    </row>
    <row r="3150" spans="3:12">
      <c r="C3150" s="9">
        <v>3147</v>
      </c>
      <c r="D3150" s="10">
        <v>0.34</v>
      </c>
      <c r="I3150" s="55">
        <v>3147</v>
      </c>
      <c r="J3150" s="57">
        <v>0.34</v>
      </c>
      <c r="K3150" s="55">
        <v>7947</v>
      </c>
      <c r="L3150" s="142">
        <v>0.65</v>
      </c>
    </row>
    <row r="3151" spans="3:12">
      <c r="C3151" s="9">
        <v>3148</v>
      </c>
      <c r="D3151" s="10">
        <v>0.14000000000000001</v>
      </c>
      <c r="I3151" s="55">
        <v>3148</v>
      </c>
      <c r="J3151" s="57">
        <v>0.14000000000000001</v>
      </c>
      <c r="K3151" s="55">
        <v>7948</v>
      </c>
      <c r="L3151" s="142">
        <v>0.61</v>
      </c>
    </row>
    <row r="3152" spans="3:12">
      <c r="C3152" s="9">
        <v>3149</v>
      </c>
      <c r="D3152" s="10">
        <v>0.73</v>
      </c>
      <c r="I3152" s="55">
        <v>3149</v>
      </c>
      <c r="J3152" s="57">
        <v>0.73</v>
      </c>
      <c r="K3152" s="55">
        <v>7949</v>
      </c>
      <c r="L3152" s="142">
        <v>0.53</v>
      </c>
    </row>
    <row r="3153" spans="3:12">
      <c r="C3153" s="9">
        <v>3150</v>
      </c>
      <c r="D3153" s="10">
        <v>0.1</v>
      </c>
      <c r="I3153" s="55">
        <v>3150</v>
      </c>
      <c r="J3153" s="57">
        <v>0.1</v>
      </c>
      <c r="K3153" s="55">
        <v>7950</v>
      </c>
      <c r="L3153" s="142">
        <v>0.84</v>
      </c>
    </row>
    <row r="3154" spans="3:12">
      <c r="C3154" s="9">
        <v>3151</v>
      </c>
      <c r="D3154" s="10">
        <v>0.04</v>
      </c>
      <c r="I3154" s="55">
        <v>3151</v>
      </c>
      <c r="J3154" s="57">
        <v>0.04</v>
      </c>
      <c r="K3154" s="55">
        <v>7951</v>
      </c>
      <c r="L3154" s="142">
        <v>7.0000000000000007E-2</v>
      </c>
    </row>
    <row r="3155" spans="3:12">
      <c r="C3155" s="9">
        <v>3152</v>
      </c>
      <c r="D3155" s="10">
        <v>0.48</v>
      </c>
      <c r="I3155" s="55">
        <v>3152</v>
      </c>
      <c r="J3155" s="57">
        <v>0.48</v>
      </c>
      <c r="K3155" s="55">
        <v>7952</v>
      </c>
      <c r="L3155" s="142">
        <v>0.01</v>
      </c>
    </row>
    <row r="3156" spans="3:12">
      <c r="C3156" s="9">
        <v>3153</v>
      </c>
      <c r="D3156" s="10">
        <v>0.83</v>
      </c>
      <c r="I3156" s="55">
        <v>3153</v>
      </c>
      <c r="J3156" s="57">
        <v>0.83</v>
      </c>
      <c r="K3156" s="55">
        <v>7953</v>
      </c>
      <c r="L3156" s="142">
        <v>0.78</v>
      </c>
    </row>
    <row r="3157" spans="3:12">
      <c r="C3157" s="9">
        <v>3154</v>
      </c>
      <c r="D3157" s="10">
        <v>0.92</v>
      </c>
      <c r="I3157" s="55">
        <v>3154</v>
      </c>
      <c r="J3157" s="57">
        <v>0.92</v>
      </c>
      <c r="K3157" s="55">
        <v>7954</v>
      </c>
      <c r="L3157" s="142">
        <v>0.5</v>
      </c>
    </row>
    <row r="3158" spans="3:12">
      <c r="C3158" s="9">
        <v>3155</v>
      </c>
      <c r="D3158" s="10">
        <v>0.45</v>
      </c>
      <c r="I3158" s="55">
        <v>3155</v>
      </c>
      <c r="J3158" s="57">
        <v>0.45</v>
      </c>
      <c r="K3158" s="55">
        <v>7955</v>
      </c>
      <c r="L3158" s="142">
        <v>0.49</v>
      </c>
    </row>
    <row r="3159" spans="3:12">
      <c r="C3159" s="9">
        <v>3156</v>
      </c>
      <c r="D3159" s="10">
        <v>0.14000000000000001</v>
      </c>
      <c r="I3159" s="55">
        <v>3156</v>
      </c>
      <c r="J3159" s="57">
        <v>0.14000000000000001</v>
      </c>
      <c r="K3159" s="55">
        <v>7956</v>
      </c>
      <c r="L3159" s="142">
        <v>0.21</v>
      </c>
    </row>
    <row r="3160" spans="3:12">
      <c r="C3160" s="9">
        <v>3157</v>
      </c>
      <c r="D3160" s="10">
        <v>0.92</v>
      </c>
      <c r="I3160" s="55">
        <v>3157</v>
      </c>
      <c r="J3160" s="57">
        <v>0.92</v>
      </c>
      <c r="K3160" s="55">
        <v>7957</v>
      </c>
      <c r="L3160" s="142">
        <v>0.17</v>
      </c>
    </row>
    <row r="3161" spans="3:12">
      <c r="C3161" s="9">
        <v>3158</v>
      </c>
      <c r="D3161" s="10">
        <v>0.93</v>
      </c>
      <c r="I3161" s="55">
        <v>3158</v>
      </c>
      <c r="J3161" s="57">
        <v>0.93</v>
      </c>
      <c r="K3161" s="55">
        <v>7958</v>
      </c>
      <c r="L3161" s="142">
        <v>0.68</v>
      </c>
    </row>
    <row r="3162" spans="3:12">
      <c r="C3162" s="9">
        <v>3159</v>
      </c>
      <c r="D3162" s="10">
        <v>0.08</v>
      </c>
      <c r="I3162" s="55">
        <v>3159</v>
      </c>
      <c r="J3162" s="57">
        <v>0.08</v>
      </c>
      <c r="K3162" s="55">
        <v>7959</v>
      </c>
      <c r="L3162" s="142">
        <v>0.14000000000000001</v>
      </c>
    </row>
    <row r="3163" spans="3:12">
      <c r="C3163" s="9">
        <v>3160</v>
      </c>
      <c r="D3163" s="10">
        <v>0.46</v>
      </c>
      <c r="I3163" s="55">
        <v>3160</v>
      </c>
      <c r="J3163" s="57">
        <v>0.46</v>
      </c>
      <c r="K3163" s="55">
        <v>7960</v>
      </c>
      <c r="L3163" s="142">
        <v>0.27</v>
      </c>
    </row>
    <row r="3164" spans="3:12">
      <c r="C3164" s="9">
        <v>3161</v>
      </c>
      <c r="D3164" s="10">
        <v>0.96</v>
      </c>
      <c r="I3164" s="55">
        <v>3161</v>
      </c>
      <c r="J3164" s="57">
        <v>0.96</v>
      </c>
      <c r="K3164" s="55">
        <v>7961</v>
      </c>
      <c r="L3164" s="142">
        <v>0.41</v>
      </c>
    </row>
    <row r="3165" spans="3:12">
      <c r="C3165" s="9">
        <v>3162</v>
      </c>
      <c r="D3165" s="10">
        <v>0.75</v>
      </c>
      <c r="I3165" s="55">
        <v>3162</v>
      </c>
      <c r="J3165" s="57">
        <v>0.75</v>
      </c>
      <c r="K3165" s="55">
        <v>7962</v>
      </c>
      <c r="L3165" s="142">
        <v>0.75</v>
      </c>
    </row>
    <row r="3166" spans="3:12">
      <c r="C3166" s="9">
        <v>3163</v>
      </c>
      <c r="D3166" s="10">
        <v>0.47</v>
      </c>
      <c r="I3166" s="55">
        <v>3163</v>
      </c>
      <c r="J3166" s="57">
        <v>0.47</v>
      </c>
      <c r="K3166" s="55">
        <v>7963</v>
      </c>
      <c r="L3166" s="142">
        <v>0.34</v>
      </c>
    </row>
    <row r="3167" spans="3:12">
      <c r="C3167" s="9">
        <v>3164</v>
      </c>
      <c r="D3167" s="10">
        <v>0.47</v>
      </c>
      <c r="I3167" s="55">
        <v>3164</v>
      </c>
      <c r="J3167" s="57">
        <v>0.47</v>
      </c>
      <c r="K3167" s="55">
        <v>7964</v>
      </c>
      <c r="L3167" s="142">
        <v>0.99</v>
      </c>
    </row>
    <row r="3168" spans="3:12">
      <c r="C3168" s="9">
        <v>3165</v>
      </c>
      <c r="D3168" s="10">
        <v>0.24</v>
      </c>
      <c r="I3168" s="55">
        <v>3165</v>
      </c>
      <c r="J3168" s="57">
        <v>0.24</v>
      </c>
      <c r="K3168" s="55">
        <v>7965</v>
      </c>
      <c r="L3168" s="142">
        <v>0.53</v>
      </c>
    </row>
    <row r="3169" spans="3:12">
      <c r="C3169" s="9">
        <v>3166</v>
      </c>
      <c r="D3169" s="10">
        <v>0.94</v>
      </c>
      <c r="I3169" s="55">
        <v>3166</v>
      </c>
      <c r="J3169" s="57">
        <v>0.94</v>
      </c>
      <c r="K3169" s="55">
        <v>7966</v>
      </c>
      <c r="L3169" s="142">
        <v>0.03</v>
      </c>
    </row>
    <row r="3170" spans="3:12">
      <c r="C3170" s="9">
        <v>3167</v>
      </c>
      <c r="D3170" s="10">
        <v>0.77</v>
      </c>
      <c r="I3170" s="55">
        <v>3167</v>
      </c>
      <c r="J3170" s="57">
        <v>0.77</v>
      </c>
      <c r="K3170" s="55">
        <v>7967</v>
      </c>
      <c r="L3170" s="142">
        <v>0.96</v>
      </c>
    </row>
    <row r="3171" spans="3:12">
      <c r="C3171" s="9">
        <v>3168</v>
      </c>
      <c r="D3171" s="10">
        <v>0.4</v>
      </c>
      <c r="I3171" s="55">
        <v>3168</v>
      </c>
      <c r="J3171" s="57">
        <v>0.4</v>
      </c>
      <c r="K3171" s="55">
        <v>7968</v>
      </c>
      <c r="L3171" s="142">
        <v>0.34</v>
      </c>
    </row>
    <row r="3172" spans="3:12">
      <c r="C3172" s="9">
        <v>3169</v>
      </c>
      <c r="D3172" s="10">
        <v>0.86</v>
      </c>
      <c r="I3172" s="55">
        <v>3169</v>
      </c>
      <c r="J3172" s="57">
        <v>0.86</v>
      </c>
      <c r="K3172" s="55">
        <v>7969</v>
      </c>
      <c r="L3172" s="142">
        <v>0.39</v>
      </c>
    </row>
    <row r="3173" spans="3:12">
      <c r="C3173" s="9">
        <v>3170</v>
      </c>
      <c r="D3173" s="10">
        <v>0.53</v>
      </c>
      <c r="I3173" s="55">
        <v>3170</v>
      </c>
      <c r="J3173" s="57">
        <v>0.53</v>
      </c>
      <c r="K3173" s="55">
        <v>7970</v>
      </c>
      <c r="L3173" s="142">
        <v>0.3</v>
      </c>
    </row>
    <row r="3174" spans="3:12">
      <c r="C3174" s="9">
        <v>3171</v>
      </c>
      <c r="D3174" s="10">
        <v>0.19</v>
      </c>
      <c r="I3174" s="55">
        <v>3171</v>
      </c>
      <c r="J3174" s="57">
        <v>0.19</v>
      </c>
      <c r="K3174" s="55">
        <v>7971</v>
      </c>
      <c r="L3174" s="142">
        <v>0.98</v>
      </c>
    </row>
    <row r="3175" spans="3:12">
      <c r="C3175" s="9">
        <v>3172</v>
      </c>
      <c r="D3175" s="10">
        <v>0.2</v>
      </c>
      <c r="I3175" s="55">
        <v>3172</v>
      </c>
      <c r="J3175" s="57">
        <v>0.2</v>
      </c>
      <c r="K3175" s="55">
        <v>7972</v>
      </c>
      <c r="L3175" s="142">
        <v>0.01</v>
      </c>
    </row>
    <row r="3176" spans="3:12">
      <c r="C3176" s="9">
        <v>3173</v>
      </c>
      <c r="D3176" s="10">
        <v>0.26</v>
      </c>
      <c r="I3176" s="55">
        <v>3173</v>
      </c>
      <c r="J3176" s="57">
        <v>0.26</v>
      </c>
      <c r="K3176" s="55">
        <v>7973</v>
      </c>
      <c r="L3176" s="142">
        <v>0.19</v>
      </c>
    </row>
    <row r="3177" spans="3:12">
      <c r="C3177" s="9">
        <v>3174</v>
      </c>
      <c r="D3177" s="10">
        <v>0.49</v>
      </c>
      <c r="I3177" s="55">
        <v>3174</v>
      </c>
      <c r="J3177" s="57">
        <v>0.49</v>
      </c>
      <c r="K3177" s="55">
        <v>7974</v>
      </c>
      <c r="L3177" s="142">
        <v>0.28000000000000003</v>
      </c>
    </row>
    <row r="3178" spans="3:12">
      <c r="C3178" s="9">
        <v>3175</v>
      </c>
      <c r="D3178" s="10">
        <v>0.52</v>
      </c>
      <c r="I3178" s="55">
        <v>3175</v>
      </c>
      <c r="J3178" s="57">
        <v>0.52</v>
      </c>
      <c r="K3178" s="55">
        <v>7975</v>
      </c>
      <c r="L3178" s="142">
        <v>0.93</v>
      </c>
    </row>
    <row r="3179" spans="3:12">
      <c r="C3179" s="9">
        <v>3176</v>
      </c>
      <c r="D3179" s="10">
        <v>0.99</v>
      </c>
      <c r="I3179" s="55">
        <v>3176</v>
      </c>
      <c r="J3179" s="57">
        <v>0.99</v>
      </c>
      <c r="K3179" s="55">
        <v>7976</v>
      </c>
      <c r="L3179" s="142">
        <v>0.89</v>
      </c>
    </row>
    <row r="3180" spans="3:12">
      <c r="C3180" s="9">
        <v>3177</v>
      </c>
      <c r="D3180" s="10">
        <v>0.73</v>
      </c>
      <c r="I3180" s="55">
        <v>3177</v>
      </c>
      <c r="J3180" s="57">
        <v>0.73</v>
      </c>
      <c r="K3180" s="55">
        <v>7977</v>
      </c>
      <c r="L3180" s="142">
        <v>0.94</v>
      </c>
    </row>
    <row r="3181" spans="3:12">
      <c r="C3181" s="9">
        <v>3178</v>
      </c>
      <c r="D3181" s="10">
        <v>0.26</v>
      </c>
      <c r="I3181" s="55">
        <v>3178</v>
      </c>
      <c r="J3181" s="57">
        <v>0.26</v>
      </c>
      <c r="K3181" s="55">
        <v>7978</v>
      </c>
      <c r="L3181" s="142">
        <v>0.15</v>
      </c>
    </row>
    <row r="3182" spans="3:12">
      <c r="C3182" s="9">
        <v>3179</v>
      </c>
      <c r="D3182" s="10">
        <v>0.64</v>
      </c>
      <c r="I3182" s="55">
        <v>3179</v>
      </c>
      <c r="J3182" s="57">
        <v>0.64</v>
      </c>
      <c r="K3182" s="55">
        <v>7979</v>
      </c>
      <c r="L3182" s="142">
        <v>0.44</v>
      </c>
    </row>
    <row r="3183" spans="3:12">
      <c r="C3183" s="9">
        <v>3180</v>
      </c>
      <c r="D3183" s="10">
        <v>0.64</v>
      </c>
      <c r="I3183" s="55">
        <v>3180</v>
      </c>
      <c r="J3183" s="57">
        <v>0.64</v>
      </c>
      <c r="K3183" s="55">
        <v>7980</v>
      </c>
      <c r="L3183" s="142">
        <v>0.59</v>
      </c>
    </row>
    <row r="3184" spans="3:12">
      <c r="C3184" s="9">
        <v>3181</v>
      </c>
      <c r="D3184" s="10">
        <v>0.85</v>
      </c>
      <c r="I3184" s="55">
        <v>3181</v>
      </c>
      <c r="J3184" s="57">
        <v>0.85</v>
      </c>
      <c r="K3184" s="55">
        <v>7981</v>
      </c>
      <c r="L3184" s="142">
        <v>1</v>
      </c>
    </row>
    <row r="3185" spans="3:12">
      <c r="C3185" s="9">
        <v>3182</v>
      </c>
      <c r="D3185" s="10">
        <v>0.23</v>
      </c>
      <c r="I3185" s="55">
        <v>3182</v>
      </c>
      <c r="J3185" s="57">
        <v>0.23</v>
      </c>
      <c r="K3185" s="55">
        <v>7982</v>
      </c>
      <c r="L3185" s="142">
        <v>0.04</v>
      </c>
    </row>
    <row r="3186" spans="3:12">
      <c r="C3186" s="9">
        <v>3183</v>
      </c>
      <c r="D3186" s="10">
        <v>0.99</v>
      </c>
      <c r="I3186" s="55">
        <v>3183</v>
      </c>
      <c r="J3186" s="57">
        <v>0.99</v>
      </c>
      <c r="K3186" s="55">
        <v>7983</v>
      </c>
      <c r="L3186" s="142">
        <v>0.71</v>
      </c>
    </row>
    <row r="3187" spans="3:12">
      <c r="C3187" s="9">
        <v>3184</v>
      </c>
      <c r="D3187" s="10">
        <v>0.18</v>
      </c>
      <c r="I3187" s="55">
        <v>3184</v>
      </c>
      <c r="J3187" s="57">
        <v>0.18</v>
      </c>
      <c r="K3187" s="55">
        <v>7984</v>
      </c>
      <c r="L3187" s="142">
        <v>0.89</v>
      </c>
    </row>
    <row r="3188" spans="3:12">
      <c r="C3188" s="9">
        <v>3185</v>
      </c>
      <c r="D3188" s="10">
        <v>0.06</v>
      </c>
      <c r="I3188" s="55">
        <v>3185</v>
      </c>
      <c r="J3188" s="57">
        <v>0.06</v>
      </c>
      <c r="K3188" s="55">
        <v>7985</v>
      </c>
      <c r="L3188" s="142">
        <v>0.54</v>
      </c>
    </row>
    <row r="3189" spans="3:12">
      <c r="C3189" s="9">
        <v>3186</v>
      </c>
      <c r="D3189" s="10">
        <v>0.21</v>
      </c>
      <c r="I3189" s="55">
        <v>3186</v>
      </c>
      <c r="J3189" s="57">
        <v>0.21</v>
      </c>
      <c r="K3189" s="55">
        <v>7986</v>
      </c>
      <c r="L3189" s="142">
        <v>0.55000000000000004</v>
      </c>
    </row>
    <row r="3190" spans="3:12">
      <c r="C3190" s="9">
        <v>3187</v>
      </c>
      <c r="D3190" s="10">
        <v>0.11</v>
      </c>
      <c r="I3190" s="55">
        <v>3187</v>
      </c>
      <c r="J3190" s="57">
        <v>0.11</v>
      </c>
      <c r="K3190" s="55">
        <v>7987</v>
      </c>
      <c r="L3190" s="142">
        <v>0.02</v>
      </c>
    </row>
    <row r="3191" spans="3:12">
      <c r="C3191" s="9">
        <v>3188</v>
      </c>
      <c r="D3191" s="10">
        <v>0.36</v>
      </c>
      <c r="I3191" s="55">
        <v>3188</v>
      </c>
      <c r="J3191" s="57">
        <v>0.36</v>
      </c>
      <c r="K3191" s="55">
        <v>7988</v>
      </c>
      <c r="L3191" s="142">
        <v>0.28999999999999998</v>
      </c>
    </row>
    <row r="3192" spans="3:12">
      <c r="C3192" s="9">
        <v>3189</v>
      </c>
      <c r="D3192" s="10">
        <v>0.1</v>
      </c>
      <c r="I3192" s="55">
        <v>3189</v>
      </c>
      <c r="J3192" s="57">
        <v>0.1</v>
      </c>
      <c r="K3192" s="55">
        <v>7989</v>
      </c>
      <c r="L3192" s="142">
        <v>7.0000000000000007E-2</v>
      </c>
    </row>
    <row r="3193" spans="3:12">
      <c r="C3193" s="9">
        <v>3190</v>
      </c>
      <c r="D3193" s="10">
        <v>0.01</v>
      </c>
      <c r="I3193" s="55">
        <v>3190</v>
      </c>
      <c r="J3193" s="57">
        <v>0.01</v>
      </c>
      <c r="K3193" s="55">
        <v>7990</v>
      </c>
      <c r="L3193" s="142">
        <v>0.21</v>
      </c>
    </row>
    <row r="3194" spans="3:12">
      <c r="C3194" s="9">
        <v>3191</v>
      </c>
      <c r="D3194" s="10">
        <v>0.09</v>
      </c>
      <c r="I3194" s="55">
        <v>3191</v>
      </c>
      <c r="J3194" s="57">
        <v>0.09</v>
      </c>
      <c r="K3194" s="55">
        <v>7991</v>
      </c>
      <c r="L3194" s="142">
        <v>0.21</v>
      </c>
    </row>
    <row r="3195" spans="3:12">
      <c r="C3195" s="9">
        <v>3192</v>
      </c>
      <c r="D3195" s="10">
        <v>0.15</v>
      </c>
      <c r="I3195" s="55">
        <v>3192</v>
      </c>
      <c r="J3195" s="57">
        <v>0.15</v>
      </c>
      <c r="K3195" s="55">
        <v>7992</v>
      </c>
      <c r="L3195" s="142">
        <v>0.51</v>
      </c>
    </row>
    <row r="3196" spans="3:12">
      <c r="C3196" s="9">
        <v>3193</v>
      </c>
      <c r="D3196" s="10">
        <v>0.56000000000000005</v>
      </c>
      <c r="I3196" s="55">
        <v>3193</v>
      </c>
      <c r="J3196" s="57">
        <v>0.56000000000000005</v>
      </c>
      <c r="K3196" s="55">
        <v>7993</v>
      </c>
      <c r="L3196" s="142">
        <v>0.91</v>
      </c>
    </row>
    <row r="3197" spans="3:12">
      <c r="C3197" s="9">
        <v>3194</v>
      </c>
      <c r="D3197" s="10">
        <v>0.87</v>
      </c>
      <c r="I3197" s="55">
        <v>3194</v>
      </c>
      <c r="J3197" s="57">
        <v>0.87</v>
      </c>
      <c r="K3197" s="55">
        <v>7994</v>
      </c>
      <c r="L3197" s="142">
        <v>0.01</v>
      </c>
    </row>
    <row r="3198" spans="3:12">
      <c r="C3198" s="9">
        <v>3195</v>
      </c>
      <c r="D3198" s="10">
        <v>0.12</v>
      </c>
      <c r="I3198" s="55">
        <v>3195</v>
      </c>
      <c r="J3198" s="57">
        <v>0.12</v>
      </c>
      <c r="K3198" s="55">
        <v>7995</v>
      </c>
      <c r="L3198" s="142">
        <v>0.24</v>
      </c>
    </row>
    <row r="3199" spans="3:12">
      <c r="C3199" s="9">
        <v>3196</v>
      </c>
      <c r="D3199" s="10">
        <v>0.19</v>
      </c>
      <c r="I3199" s="55">
        <v>3196</v>
      </c>
      <c r="J3199" s="57">
        <v>0.19</v>
      </c>
      <c r="K3199" s="55">
        <v>7996</v>
      </c>
      <c r="L3199" s="142">
        <v>0.94</v>
      </c>
    </row>
    <row r="3200" spans="3:12">
      <c r="C3200" s="9">
        <v>3197</v>
      </c>
      <c r="D3200" s="10">
        <v>0.36</v>
      </c>
      <c r="I3200" s="55">
        <v>3197</v>
      </c>
      <c r="J3200" s="57">
        <v>0.36</v>
      </c>
      <c r="K3200" s="55">
        <v>7997</v>
      </c>
      <c r="L3200" s="142">
        <v>0.74</v>
      </c>
    </row>
    <row r="3201" spans="3:12">
      <c r="C3201" s="9">
        <v>3198</v>
      </c>
      <c r="D3201" s="10">
        <v>0.99</v>
      </c>
      <c r="I3201" s="55">
        <v>3198</v>
      </c>
      <c r="J3201" s="57">
        <v>0.99</v>
      </c>
      <c r="K3201" s="55">
        <v>7998</v>
      </c>
      <c r="L3201" s="142">
        <v>0.9</v>
      </c>
    </row>
    <row r="3202" spans="3:12">
      <c r="C3202" s="9">
        <v>3199</v>
      </c>
      <c r="D3202" s="10">
        <v>0.98</v>
      </c>
      <c r="I3202" s="55">
        <v>3199</v>
      </c>
      <c r="J3202" s="57">
        <v>0.98</v>
      </c>
      <c r="K3202" s="55">
        <v>7999</v>
      </c>
      <c r="L3202" s="142">
        <v>0.6</v>
      </c>
    </row>
    <row r="3203" spans="3:12">
      <c r="C3203" s="9">
        <v>3200</v>
      </c>
      <c r="D3203" s="10">
        <v>0.34</v>
      </c>
      <c r="I3203" s="55">
        <v>3200</v>
      </c>
      <c r="J3203" s="57">
        <v>0.34</v>
      </c>
      <c r="K3203" s="55">
        <v>8000</v>
      </c>
      <c r="L3203" s="142">
        <v>0.2</v>
      </c>
    </row>
    <row r="3204" spans="3:12">
      <c r="C3204" s="9">
        <v>3201</v>
      </c>
      <c r="D3204" s="10">
        <v>0.22</v>
      </c>
      <c r="I3204" s="55">
        <v>3201</v>
      </c>
      <c r="J3204" s="57">
        <v>0.22</v>
      </c>
      <c r="K3204" s="55">
        <v>8001</v>
      </c>
      <c r="L3204" s="142">
        <v>0.03</v>
      </c>
    </row>
    <row r="3205" spans="3:12">
      <c r="C3205" s="9">
        <v>3202</v>
      </c>
      <c r="D3205" s="10">
        <v>1</v>
      </c>
      <c r="I3205" s="55">
        <v>3202</v>
      </c>
      <c r="J3205" s="57">
        <v>1</v>
      </c>
      <c r="K3205" s="55">
        <v>8002</v>
      </c>
      <c r="L3205" s="142">
        <v>0.28000000000000003</v>
      </c>
    </row>
    <row r="3206" spans="3:12">
      <c r="C3206" s="9">
        <v>3203</v>
      </c>
      <c r="D3206" s="10">
        <v>0.48</v>
      </c>
      <c r="I3206" s="55">
        <v>3203</v>
      </c>
      <c r="J3206" s="57">
        <v>0.48</v>
      </c>
      <c r="K3206" s="55">
        <v>8003</v>
      </c>
      <c r="L3206" s="142">
        <v>0.89</v>
      </c>
    </row>
    <row r="3207" spans="3:12">
      <c r="C3207" s="9">
        <v>3204</v>
      </c>
      <c r="D3207" s="10">
        <v>0.17</v>
      </c>
      <c r="I3207" s="55">
        <v>3204</v>
      </c>
      <c r="J3207" s="57">
        <v>0.17</v>
      </c>
      <c r="K3207" s="55">
        <v>8004</v>
      </c>
      <c r="L3207" s="142">
        <v>0.59</v>
      </c>
    </row>
    <row r="3208" spans="3:12">
      <c r="C3208" s="9">
        <v>3205</v>
      </c>
      <c r="D3208" s="10">
        <v>0.21</v>
      </c>
      <c r="I3208" s="55">
        <v>3205</v>
      </c>
      <c r="J3208" s="57">
        <v>0.21</v>
      </c>
      <c r="K3208" s="55">
        <v>8005</v>
      </c>
      <c r="L3208" s="142">
        <v>0.6</v>
      </c>
    </row>
    <row r="3209" spans="3:12">
      <c r="C3209" s="9">
        <v>3206</v>
      </c>
      <c r="D3209" s="10">
        <v>0.52</v>
      </c>
      <c r="I3209" s="55">
        <v>3206</v>
      </c>
      <c r="J3209" s="57">
        <v>0.52</v>
      </c>
      <c r="K3209" s="55">
        <v>8006</v>
      </c>
      <c r="L3209" s="142">
        <v>0.51</v>
      </c>
    </row>
    <row r="3210" spans="3:12">
      <c r="C3210" s="9">
        <v>3207</v>
      </c>
      <c r="D3210" s="10">
        <v>0.06</v>
      </c>
      <c r="I3210" s="55">
        <v>3207</v>
      </c>
      <c r="J3210" s="57">
        <v>0.06</v>
      </c>
      <c r="K3210" s="55">
        <v>8007</v>
      </c>
      <c r="L3210" s="142">
        <v>0.28000000000000003</v>
      </c>
    </row>
    <row r="3211" spans="3:12">
      <c r="C3211" s="9">
        <v>3208</v>
      </c>
      <c r="D3211" s="10">
        <v>0.45</v>
      </c>
      <c r="I3211" s="55">
        <v>3208</v>
      </c>
      <c r="J3211" s="57">
        <v>0.45</v>
      </c>
      <c r="K3211" s="55">
        <v>8008</v>
      </c>
      <c r="L3211" s="142">
        <v>0.64</v>
      </c>
    </row>
    <row r="3212" spans="3:12">
      <c r="C3212" s="9">
        <v>3209</v>
      </c>
      <c r="D3212" s="10">
        <v>0.24</v>
      </c>
      <c r="I3212" s="55">
        <v>3209</v>
      </c>
      <c r="J3212" s="57">
        <v>0.24</v>
      </c>
      <c r="K3212" s="55">
        <v>8009</v>
      </c>
      <c r="L3212" s="142">
        <v>0.11</v>
      </c>
    </row>
    <row r="3213" spans="3:12">
      <c r="C3213" s="9">
        <v>3210</v>
      </c>
      <c r="D3213" s="10">
        <v>0.6</v>
      </c>
      <c r="I3213" s="55">
        <v>3210</v>
      </c>
      <c r="J3213" s="57">
        <v>0.6</v>
      </c>
      <c r="K3213" s="55">
        <v>8010</v>
      </c>
      <c r="L3213" s="142">
        <v>0.37</v>
      </c>
    </row>
    <row r="3214" spans="3:12">
      <c r="C3214" s="9">
        <v>3211</v>
      </c>
      <c r="D3214" s="10">
        <v>0.21</v>
      </c>
      <c r="I3214" s="55">
        <v>3211</v>
      </c>
      <c r="J3214" s="57">
        <v>0.21</v>
      </c>
      <c r="K3214" s="55">
        <v>8011</v>
      </c>
      <c r="L3214" s="142">
        <v>0.01</v>
      </c>
    </row>
    <row r="3215" spans="3:12">
      <c r="C3215" s="9">
        <v>3212</v>
      </c>
      <c r="D3215" s="10">
        <v>0.64</v>
      </c>
      <c r="I3215" s="55">
        <v>3212</v>
      </c>
      <c r="J3215" s="57">
        <v>0.64</v>
      </c>
      <c r="K3215" s="55">
        <v>8012</v>
      </c>
      <c r="L3215" s="142">
        <v>0.56999999999999995</v>
      </c>
    </row>
    <row r="3216" spans="3:12">
      <c r="C3216" s="9">
        <v>3213</v>
      </c>
      <c r="D3216" s="10">
        <v>0.53</v>
      </c>
      <c r="I3216" s="55">
        <v>3213</v>
      </c>
      <c r="J3216" s="57">
        <v>0.53</v>
      </c>
      <c r="K3216" s="55">
        <v>8013</v>
      </c>
      <c r="L3216" s="142">
        <v>0.52</v>
      </c>
    </row>
    <row r="3217" spans="3:12">
      <c r="C3217" s="9">
        <v>3214</v>
      </c>
      <c r="D3217" s="10">
        <v>0.25</v>
      </c>
      <c r="I3217" s="55">
        <v>3214</v>
      </c>
      <c r="J3217" s="57">
        <v>0.25</v>
      </c>
      <c r="K3217" s="55">
        <v>8014</v>
      </c>
      <c r="L3217" s="142">
        <v>0.64</v>
      </c>
    </row>
    <row r="3218" spans="3:12">
      <c r="C3218" s="9">
        <v>3215</v>
      </c>
      <c r="D3218" s="10">
        <v>0.01</v>
      </c>
      <c r="I3218" s="55">
        <v>3215</v>
      </c>
      <c r="J3218" s="57">
        <v>0.01</v>
      </c>
      <c r="K3218" s="55">
        <v>8015</v>
      </c>
      <c r="L3218" s="142">
        <v>0.91</v>
      </c>
    </row>
    <row r="3219" spans="3:12">
      <c r="C3219" s="9">
        <v>3216</v>
      </c>
      <c r="D3219" s="10">
        <v>0.42</v>
      </c>
      <c r="I3219" s="55">
        <v>3216</v>
      </c>
      <c r="J3219" s="57">
        <v>0.42</v>
      </c>
      <c r="K3219" s="55">
        <v>8016</v>
      </c>
      <c r="L3219" s="142">
        <v>0.79</v>
      </c>
    </row>
    <row r="3220" spans="3:12">
      <c r="C3220" s="9">
        <v>3217</v>
      </c>
      <c r="D3220" s="10">
        <v>0.11</v>
      </c>
      <c r="I3220" s="55">
        <v>3217</v>
      </c>
      <c r="J3220" s="57">
        <v>0.11</v>
      </c>
      <c r="K3220" s="55">
        <v>8017</v>
      </c>
      <c r="L3220" s="142">
        <v>0.63</v>
      </c>
    </row>
    <row r="3221" spans="3:12">
      <c r="C3221" s="9">
        <v>3218</v>
      </c>
      <c r="D3221" s="10">
        <v>0.93</v>
      </c>
      <c r="I3221" s="55">
        <v>3218</v>
      </c>
      <c r="J3221" s="57">
        <v>0.93</v>
      </c>
      <c r="K3221" s="55">
        <v>8018</v>
      </c>
      <c r="L3221" s="142">
        <v>0.53</v>
      </c>
    </row>
    <row r="3222" spans="3:12">
      <c r="C3222" s="9">
        <v>3219</v>
      </c>
      <c r="D3222" s="10">
        <v>0.6</v>
      </c>
      <c r="I3222" s="55">
        <v>3219</v>
      </c>
      <c r="J3222" s="57">
        <v>0.6</v>
      </c>
      <c r="K3222" s="55">
        <v>8019</v>
      </c>
      <c r="L3222" s="142">
        <v>0.88</v>
      </c>
    </row>
    <row r="3223" spans="3:12">
      <c r="C3223" s="9">
        <v>3220</v>
      </c>
      <c r="D3223" s="10">
        <v>0.15</v>
      </c>
      <c r="I3223" s="55">
        <v>3220</v>
      </c>
      <c r="J3223" s="57">
        <v>0.15</v>
      </c>
      <c r="K3223" s="55">
        <v>8020</v>
      </c>
      <c r="L3223" s="142">
        <v>0.44</v>
      </c>
    </row>
    <row r="3224" spans="3:12">
      <c r="C3224" s="9">
        <v>3221</v>
      </c>
      <c r="D3224" s="10">
        <v>0.39</v>
      </c>
      <c r="I3224" s="55">
        <v>3221</v>
      </c>
      <c r="J3224" s="57">
        <v>0.39</v>
      </c>
      <c r="K3224" s="55">
        <v>8021</v>
      </c>
      <c r="L3224" s="142">
        <v>0.56999999999999995</v>
      </c>
    </row>
    <row r="3225" spans="3:12">
      <c r="C3225" s="9">
        <v>3222</v>
      </c>
      <c r="D3225" s="10">
        <v>0.05</v>
      </c>
      <c r="I3225" s="55">
        <v>3222</v>
      </c>
      <c r="J3225" s="57">
        <v>0.05</v>
      </c>
      <c r="K3225" s="55">
        <v>8022</v>
      </c>
      <c r="L3225" s="142">
        <v>0.2</v>
      </c>
    </row>
    <row r="3226" spans="3:12">
      <c r="C3226" s="9">
        <v>3223</v>
      </c>
      <c r="D3226" s="10">
        <v>0.72</v>
      </c>
      <c r="I3226" s="55">
        <v>3223</v>
      </c>
      <c r="J3226" s="57">
        <v>0.72</v>
      </c>
      <c r="K3226" s="55">
        <v>8023</v>
      </c>
      <c r="L3226" s="142">
        <v>0.41</v>
      </c>
    </row>
    <row r="3227" spans="3:12">
      <c r="C3227" s="9">
        <v>3224</v>
      </c>
      <c r="D3227" s="10">
        <v>0.43</v>
      </c>
      <c r="I3227" s="55">
        <v>3224</v>
      </c>
      <c r="J3227" s="57">
        <v>0.43</v>
      </c>
      <c r="K3227" s="55">
        <v>8024</v>
      </c>
      <c r="L3227" s="142">
        <v>0.84</v>
      </c>
    </row>
    <row r="3228" spans="3:12">
      <c r="C3228" s="9">
        <v>3225</v>
      </c>
      <c r="D3228" s="10">
        <v>0.55000000000000004</v>
      </c>
      <c r="I3228" s="55">
        <v>3225</v>
      </c>
      <c r="J3228" s="57">
        <v>0.55000000000000004</v>
      </c>
      <c r="K3228" s="55">
        <v>8025</v>
      </c>
      <c r="L3228" s="142">
        <v>0.31</v>
      </c>
    </row>
    <row r="3229" spans="3:12">
      <c r="C3229" s="9">
        <v>3226</v>
      </c>
      <c r="D3229" s="10">
        <v>0.49</v>
      </c>
      <c r="I3229" s="55">
        <v>3226</v>
      </c>
      <c r="J3229" s="57">
        <v>0.49</v>
      </c>
      <c r="K3229" s="55">
        <v>8026</v>
      </c>
      <c r="L3229" s="142">
        <v>0.26</v>
      </c>
    </row>
    <row r="3230" spans="3:12">
      <c r="C3230" s="9">
        <v>3227</v>
      </c>
      <c r="D3230" s="10">
        <v>0.18</v>
      </c>
      <c r="I3230" s="55">
        <v>3227</v>
      </c>
      <c r="J3230" s="57">
        <v>0.18</v>
      </c>
      <c r="K3230" s="55">
        <v>8027</v>
      </c>
      <c r="L3230" s="142">
        <v>0.04</v>
      </c>
    </row>
    <row r="3231" spans="3:12">
      <c r="C3231" s="9">
        <v>3228</v>
      </c>
      <c r="D3231" s="10">
        <v>0.53</v>
      </c>
      <c r="I3231" s="55">
        <v>3228</v>
      </c>
      <c r="J3231" s="57">
        <v>0.53</v>
      </c>
      <c r="K3231" s="55">
        <v>8028</v>
      </c>
      <c r="L3231" s="142">
        <v>0.02</v>
      </c>
    </row>
    <row r="3232" spans="3:12">
      <c r="C3232" s="9">
        <v>3229</v>
      </c>
      <c r="D3232" s="10">
        <v>0.14000000000000001</v>
      </c>
      <c r="I3232" s="55">
        <v>3229</v>
      </c>
      <c r="J3232" s="57">
        <v>0.14000000000000001</v>
      </c>
      <c r="K3232" s="55">
        <v>8029</v>
      </c>
      <c r="L3232" s="142">
        <v>0.12</v>
      </c>
    </row>
    <row r="3233" spans="3:12">
      <c r="C3233" s="9">
        <v>3230</v>
      </c>
      <c r="D3233" s="10">
        <v>0.05</v>
      </c>
      <c r="I3233" s="55">
        <v>3230</v>
      </c>
      <c r="J3233" s="57">
        <v>0.05</v>
      </c>
      <c r="K3233" s="55">
        <v>8030</v>
      </c>
      <c r="L3233" s="142">
        <v>0.3</v>
      </c>
    </row>
    <row r="3234" spans="3:12">
      <c r="C3234" s="9">
        <v>3231</v>
      </c>
      <c r="D3234" s="10">
        <v>0.36</v>
      </c>
      <c r="I3234" s="55">
        <v>3231</v>
      </c>
      <c r="J3234" s="57">
        <v>0.36</v>
      </c>
      <c r="K3234" s="55">
        <v>8031</v>
      </c>
      <c r="L3234" s="142">
        <v>0.92</v>
      </c>
    </row>
    <row r="3235" spans="3:12">
      <c r="C3235" s="9">
        <v>3232</v>
      </c>
      <c r="D3235" s="10">
        <v>0.94</v>
      </c>
      <c r="I3235" s="55">
        <v>3232</v>
      </c>
      <c r="J3235" s="57">
        <v>0.94</v>
      </c>
      <c r="K3235" s="55">
        <v>8032</v>
      </c>
      <c r="L3235" s="142">
        <v>0.21</v>
      </c>
    </row>
    <row r="3236" spans="3:12">
      <c r="C3236" s="9">
        <v>3233</v>
      </c>
      <c r="D3236" s="10">
        <v>0.53</v>
      </c>
      <c r="I3236" s="55">
        <v>3233</v>
      </c>
      <c r="J3236" s="57">
        <v>0.53</v>
      </c>
      <c r="K3236" s="55">
        <v>8033</v>
      </c>
      <c r="L3236" s="142">
        <v>0.12</v>
      </c>
    </row>
    <row r="3237" spans="3:12">
      <c r="C3237" s="9">
        <v>3234</v>
      </c>
      <c r="D3237" s="10">
        <v>0.03</v>
      </c>
      <c r="I3237" s="55">
        <v>3234</v>
      </c>
      <c r="J3237" s="57">
        <v>0.03</v>
      </c>
      <c r="K3237" s="55">
        <v>8034</v>
      </c>
      <c r="L3237" s="142">
        <v>0.32</v>
      </c>
    </row>
    <row r="3238" spans="3:12">
      <c r="C3238" s="9">
        <v>3235</v>
      </c>
      <c r="D3238" s="10">
        <v>0.74</v>
      </c>
      <c r="I3238" s="55">
        <v>3235</v>
      </c>
      <c r="J3238" s="57">
        <v>0.74</v>
      </c>
      <c r="K3238" s="55">
        <v>8035</v>
      </c>
      <c r="L3238" s="142">
        <v>0.27</v>
      </c>
    </row>
    <row r="3239" spans="3:12">
      <c r="C3239" s="9">
        <v>3236</v>
      </c>
      <c r="D3239" s="10">
        <v>0.84</v>
      </c>
      <c r="I3239" s="55">
        <v>3236</v>
      </c>
      <c r="J3239" s="57">
        <v>0.84</v>
      </c>
      <c r="K3239" s="55">
        <v>8036</v>
      </c>
      <c r="L3239" s="142">
        <v>0.37</v>
      </c>
    </row>
    <row r="3240" spans="3:12">
      <c r="C3240" s="9">
        <v>3237</v>
      </c>
      <c r="D3240" s="10">
        <v>0.4</v>
      </c>
      <c r="I3240" s="55">
        <v>3237</v>
      </c>
      <c r="J3240" s="57">
        <v>0.4</v>
      </c>
      <c r="K3240" s="55">
        <v>8037</v>
      </c>
      <c r="L3240" s="142">
        <v>0.75</v>
      </c>
    </row>
    <row r="3241" spans="3:12">
      <c r="C3241" s="9">
        <v>3238</v>
      </c>
      <c r="D3241" s="10">
        <v>0.63</v>
      </c>
      <c r="I3241" s="55">
        <v>3238</v>
      </c>
      <c r="J3241" s="57">
        <v>0.63</v>
      </c>
      <c r="K3241" s="55">
        <v>8038</v>
      </c>
      <c r="L3241" s="142">
        <v>0.32</v>
      </c>
    </row>
    <row r="3242" spans="3:12">
      <c r="C3242" s="9">
        <v>3239</v>
      </c>
      <c r="D3242" s="10">
        <v>0.35</v>
      </c>
      <c r="I3242" s="55">
        <v>3239</v>
      </c>
      <c r="J3242" s="57">
        <v>0.35</v>
      </c>
      <c r="K3242" s="55">
        <v>8039</v>
      </c>
      <c r="L3242" s="142">
        <v>0.88</v>
      </c>
    </row>
    <row r="3243" spans="3:12">
      <c r="C3243" s="9">
        <v>3240</v>
      </c>
      <c r="D3243" s="10">
        <v>0.63</v>
      </c>
      <c r="I3243" s="55">
        <v>3240</v>
      </c>
      <c r="J3243" s="57">
        <v>0.63</v>
      </c>
      <c r="K3243" s="55">
        <v>8040</v>
      </c>
      <c r="L3243" s="142">
        <v>0.62</v>
      </c>
    </row>
    <row r="3244" spans="3:12">
      <c r="C3244" s="9">
        <v>3241</v>
      </c>
      <c r="D3244" s="10">
        <v>0.27</v>
      </c>
      <c r="I3244" s="55">
        <v>3241</v>
      </c>
      <c r="J3244" s="57">
        <v>0.27</v>
      </c>
      <c r="K3244" s="55">
        <v>8041</v>
      </c>
      <c r="L3244" s="142">
        <v>0.28999999999999998</v>
      </c>
    </row>
    <row r="3245" spans="3:12">
      <c r="C3245" s="9">
        <v>3242</v>
      </c>
      <c r="D3245" s="10">
        <v>0.55000000000000004</v>
      </c>
      <c r="I3245" s="55">
        <v>3242</v>
      </c>
      <c r="J3245" s="57">
        <v>0.55000000000000004</v>
      </c>
      <c r="K3245" s="55">
        <v>8042</v>
      </c>
      <c r="L3245" s="142">
        <v>0.71</v>
      </c>
    </row>
    <row r="3246" spans="3:12">
      <c r="C3246" s="9">
        <v>3243</v>
      </c>
      <c r="D3246" s="10">
        <v>0.31</v>
      </c>
      <c r="I3246" s="55">
        <v>3243</v>
      </c>
      <c r="J3246" s="57">
        <v>0.31</v>
      </c>
      <c r="K3246" s="55">
        <v>8043</v>
      </c>
      <c r="L3246" s="142">
        <v>0.61</v>
      </c>
    </row>
    <row r="3247" spans="3:12">
      <c r="C3247" s="9">
        <v>3244</v>
      </c>
      <c r="D3247" s="10">
        <v>0.4</v>
      </c>
      <c r="I3247" s="55">
        <v>3244</v>
      </c>
      <c r="J3247" s="57">
        <v>0.4</v>
      </c>
      <c r="K3247" s="55">
        <v>8044</v>
      </c>
      <c r="L3247" s="142">
        <v>0.81</v>
      </c>
    </row>
    <row r="3248" spans="3:12">
      <c r="C3248" s="9">
        <v>3245</v>
      </c>
      <c r="D3248" s="10">
        <v>0.99</v>
      </c>
      <c r="I3248" s="55">
        <v>3245</v>
      </c>
      <c r="J3248" s="57">
        <v>0.99</v>
      </c>
      <c r="K3248" s="55">
        <v>8045</v>
      </c>
      <c r="L3248" s="142">
        <v>0.32</v>
      </c>
    </row>
    <row r="3249" spans="3:12">
      <c r="C3249" s="9">
        <v>3246</v>
      </c>
      <c r="D3249" s="10">
        <v>0.42</v>
      </c>
      <c r="I3249" s="55">
        <v>3246</v>
      </c>
      <c r="J3249" s="57">
        <v>0.42</v>
      </c>
      <c r="K3249" s="55">
        <v>8046</v>
      </c>
      <c r="L3249" s="142">
        <v>0.89</v>
      </c>
    </row>
    <row r="3250" spans="3:12">
      <c r="C3250" s="9">
        <v>3247</v>
      </c>
      <c r="D3250" s="10">
        <v>0.33</v>
      </c>
      <c r="I3250" s="55">
        <v>3247</v>
      </c>
      <c r="J3250" s="57">
        <v>0.33</v>
      </c>
      <c r="K3250" s="55">
        <v>8047</v>
      </c>
      <c r="L3250" s="142">
        <v>0.92</v>
      </c>
    </row>
    <row r="3251" spans="3:12">
      <c r="C3251" s="9">
        <v>3248</v>
      </c>
      <c r="D3251" s="10">
        <v>0.44</v>
      </c>
      <c r="I3251" s="55">
        <v>3248</v>
      </c>
      <c r="J3251" s="57">
        <v>0.44</v>
      </c>
      <c r="K3251" s="55">
        <v>8048</v>
      </c>
      <c r="L3251" s="142">
        <v>0.99</v>
      </c>
    </row>
    <row r="3252" spans="3:12">
      <c r="C3252" s="9">
        <v>3249</v>
      </c>
      <c r="D3252" s="10">
        <v>0.24</v>
      </c>
      <c r="I3252" s="55">
        <v>3249</v>
      </c>
      <c r="J3252" s="57">
        <v>0.24</v>
      </c>
      <c r="K3252" s="55">
        <v>8049</v>
      </c>
      <c r="L3252" s="142">
        <v>0.28999999999999998</v>
      </c>
    </row>
    <row r="3253" spans="3:12">
      <c r="C3253" s="9">
        <v>3250</v>
      </c>
      <c r="D3253" s="10">
        <v>0.32</v>
      </c>
      <c r="I3253" s="55">
        <v>3250</v>
      </c>
      <c r="J3253" s="57">
        <v>0.32</v>
      </c>
      <c r="K3253" s="55">
        <v>8050</v>
      </c>
      <c r="L3253" s="142">
        <v>0.69</v>
      </c>
    </row>
    <row r="3254" spans="3:12">
      <c r="C3254" s="9">
        <v>3251</v>
      </c>
      <c r="D3254" s="10">
        <v>0.18</v>
      </c>
      <c r="I3254" s="55">
        <v>3251</v>
      </c>
      <c r="J3254" s="57">
        <v>0.18</v>
      </c>
      <c r="K3254" s="55">
        <v>8051</v>
      </c>
      <c r="L3254" s="142">
        <v>0.34</v>
      </c>
    </row>
    <row r="3255" spans="3:12">
      <c r="C3255" s="9">
        <v>3252</v>
      </c>
      <c r="D3255" s="10">
        <v>0.76</v>
      </c>
      <c r="I3255" s="55">
        <v>3252</v>
      </c>
      <c r="J3255" s="57">
        <v>0.76</v>
      </c>
      <c r="K3255" s="55">
        <v>8052</v>
      </c>
      <c r="L3255" s="142">
        <v>0.91</v>
      </c>
    </row>
    <row r="3256" spans="3:12">
      <c r="C3256" s="9">
        <v>3253</v>
      </c>
      <c r="D3256" s="10">
        <v>0.03</v>
      </c>
      <c r="I3256" s="55">
        <v>3253</v>
      </c>
      <c r="J3256" s="57">
        <v>0.03</v>
      </c>
      <c r="K3256" s="55">
        <v>8053</v>
      </c>
      <c r="L3256" s="142">
        <v>0.93</v>
      </c>
    </row>
    <row r="3257" spans="3:12">
      <c r="C3257" s="9">
        <v>3254</v>
      </c>
      <c r="D3257" s="10">
        <v>0.3</v>
      </c>
      <c r="I3257" s="55">
        <v>3254</v>
      </c>
      <c r="J3257" s="57">
        <v>0.3</v>
      </c>
      <c r="K3257" s="55">
        <v>8054</v>
      </c>
      <c r="L3257" s="142">
        <v>0.9</v>
      </c>
    </row>
    <row r="3258" spans="3:12">
      <c r="C3258" s="9">
        <v>3255</v>
      </c>
      <c r="D3258" s="10">
        <v>0.22</v>
      </c>
      <c r="I3258" s="55">
        <v>3255</v>
      </c>
      <c r="J3258" s="57">
        <v>0.22</v>
      </c>
      <c r="K3258" s="55">
        <v>8055</v>
      </c>
      <c r="L3258" s="142">
        <v>0.97</v>
      </c>
    </row>
    <row r="3259" spans="3:12">
      <c r="C3259" s="9">
        <v>3256</v>
      </c>
      <c r="D3259" s="10">
        <v>0.56999999999999995</v>
      </c>
      <c r="I3259" s="55">
        <v>3256</v>
      </c>
      <c r="J3259" s="57">
        <v>0.56999999999999995</v>
      </c>
      <c r="K3259" s="55">
        <v>8056</v>
      </c>
      <c r="L3259" s="142">
        <v>0.52</v>
      </c>
    </row>
    <row r="3260" spans="3:12">
      <c r="C3260" s="9">
        <v>3257</v>
      </c>
      <c r="D3260" s="10">
        <v>0.18</v>
      </c>
      <c r="I3260" s="55">
        <v>3257</v>
      </c>
      <c r="J3260" s="57">
        <v>0.18</v>
      </c>
      <c r="K3260" s="55">
        <v>8057</v>
      </c>
      <c r="L3260" s="142">
        <v>0.84</v>
      </c>
    </row>
    <row r="3261" spans="3:12">
      <c r="C3261" s="9">
        <v>3258</v>
      </c>
      <c r="D3261" s="10">
        <v>0.84</v>
      </c>
      <c r="I3261" s="55">
        <v>3258</v>
      </c>
      <c r="J3261" s="57">
        <v>0.84</v>
      </c>
      <c r="K3261" s="55">
        <v>8058</v>
      </c>
      <c r="L3261" s="142">
        <v>0.75</v>
      </c>
    </row>
    <row r="3262" spans="3:12">
      <c r="C3262" s="9">
        <v>3259</v>
      </c>
      <c r="D3262" s="10">
        <v>0.89</v>
      </c>
      <c r="I3262" s="55">
        <v>3259</v>
      </c>
      <c r="J3262" s="57">
        <v>0.89</v>
      </c>
      <c r="K3262" s="55">
        <v>8059</v>
      </c>
      <c r="L3262" s="142">
        <v>1</v>
      </c>
    </row>
    <row r="3263" spans="3:12">
      <c r="C3263" s="9">
        <v>3260</v>
      </c>
      <c r="D3263" s="10">
        <v>0.76</v>
      </c>
      <c r="I3263" s="55">
        <v>3260</v>
      </c>
      <c r="J3263" s="57">
        <v>0.76</v>
      </c>
      <c r="K3263" s="55">
        <v>8060</v>
      </c>
      <c r="L3263" s="142">
        <v>0.48</v>
      </c>
    </row>
    <row r="3264" spans="3:12">
      <c r="C3264" s="9">
        <v>3261</v>
      </c>
      <c r="D3264" s="10">
        <v>0.85</v>
      </c>
      <c r="I3264" s="55">
        <v>3261</v>
      </c>
      <c r="J3264" s="57">
        <v>0.85</v>
      </c>
      <c r="K3264" s="55">
        <v>8061</v>
      </c>
      <c r="L3264" s="142">
        <v>0.92</v>
      </c>
    </row>
    <row r="3265" spans="3:12">
      <c r="C3265" s="9">
        <v>3262</v>
      </c>
      <c r="D3265" s="10">
        <v>0.39</v>
      </c>
      <c r="I3265" s="55">
        <v>3262</v>
      </c>
      <c r="J3265" s="57">
        <v>0.39</v>
      </c>
      <c r="K3265" s="55">
        <v>8062</v>
      </c>
      <c r="L3265" s="142">
        <v>0.46</v>
      </c>
    </row>
    <row r="3266" spans="3:12">
      <c r="C3266" s="9">
        <v>3263</v>
      </c>
      <c r="D3266" s="10">
        <v>0.19</v>
      </c>
      <c r="I3266" s="55">
        <v>3263</v>
      </c>
      <c r="J3266" s="57">
        <v>0.19</v>
      </c>
      <c r="K3266" s="55">
        <v>8063</v>
      </c>
      <c r="L3266" s="142">
        <v>0.18</v>
      </c>
    </row>
    <row r="3267" spans="3:12">
      <c r="C3267" s="9">
        <v>3264</v>
      </c>
      <c r="D3267" s="10">
        <v>0.45</v>
      </c>
      <c r="I3267" s="55">
        <v>3264</v>
      </c>
      <c r="J3267" s="57">
        <v>0.45</v>
      </c>
      <c r="K3267" s="55">
        <v>8064</v>
      </c>
      <c r="L3267" s="142">
        <v>0.65</v>
      </c>
    </row>
    <row r="3268" spans="3:12">
      <c r="C3268" s="9">
        <v>3265</v>
      </c>
      <c r="D3268" s="10">
        <v>0.04</v>
      </c>
      <c r="I3268" s="55">
        <v>3265</v>
      </c>
      <c r="J3268" s="57">
        <v>0.04</v>
      </c>
      <c r="K3268" s="55">
        <v>8065</v>
      </c>
      <c r="L3268" s="142">
        <v>0.91</v>
      </c>
    </row>
    <row r="3269" spans="3:12">
      <c r="C3269" s="9">
        <v>3266</v>
      </c>
      <c r="D3269" s="10">
        <v>0.85</v>
      </c>
      <c r="I3269" s="55">
        <v>3266</v>
      </c>
      <c r="J3269" s="57">
        <v>0.85</v>
      </c>
      <c r="K3269" s="55">
        <v>8066</v>
      </c>
      <c r="L3269" s="142">
        <v>0.66</v>
      </c>
    </row>
    <row r="3270" spans="3:12">
      <c r="C3270" s="9">
        <v>3267</v>
      </c>
      <c r="D3270" s="10">
        <v>0.21</v>
      </c>
      <c r="I3270" s="55">
        <v>3267</v>
      </c>
      <c r="J3270" s="57">
        <v>0.21</v>
      </c>
      <c r="K3270" s="55">
        <v>8067</v>
      </c>
      <c r="L3270" s="142">
        <v>0.37</v>
      </c>
    </row>
    <row r="3271" spans="3:12">
      <c r="C3271" s="9">
        <v>3268</v>
      </c>
      <c r="D3271" s="10">
        <v>0.45</v>
      </c>
      <c r="I3271" s="55">
        <v>3268</v>
      </c>
      <c r="J3271" s="57">
        <v>0.45</v>
      </c>
      <c r="K3271" s="55">
        <v>8068</v>
      </c>
      <c r="L3271" s="142">
        <v>0.59</v>
      </c>
    </row>
    <row r="3272" spans="3:12">
      <c r="C3272" s="9">
        <v>3269</v>
      </c>
      <c r="D3272" s="10">
        <v>0.06</v>
      </c>
      <c r="I3272" s="55">
        <v>3269</v>
      </c>
      <c r="J3272" s="57">
        <v>0.06</v>
      </c>
      <c r="K3272" s="55">
        <v>8069</v>
      </c>
      <c r="L3272" s="142">
        <v>0.88</v>
      </c>
    </row>
    <row r="3273" spans="3:12">
      <c r="C3273" s="9">
        <v>3270</v>
      </c>
      <c r="D3273" s="10">
        <v>0.08</v>
      </c>
      <c r="I3273" s="55">
        <v>3270</v>
      </c>
      <c r="J3273" s="57">
        <v>0.08</v>
      </c>
      <c r="K3273" s="55">
        <v>8070</v>
      </c>
      <c r="L3273" s="142">
        <v>0.96</v>
      </c>
    </row>
    <row r="3274" spans="3:12">
      <c r="C3274" s="9">
        <v>3271</v>
      </c>
      <c r="D3274" s="10">
        <v>0.63</v>
      </c>
      <c r="I3274" s="55">
        <v>3271</v>
      </c>
      <c r="J3274" s="57">
        <v>0.63</v>
      </c>
      <c r="K3274" s="55">
        <v>8071</v>
      </c>
      <c r="L3274" s="142">
        <v>0.97</v>
      </c>
    </row>
    <row r="3275" spans="3:12">
      <c r="C3275" s="9">
        <v>3272</v>
      </c>
      <c r="D3275" s="10">
        <v>0.78</v>
      </c>
      <c r="I3275" s="55">
        <v>3272</v>
      </c>
      <c r="J3275" s="57">
        <v>0.78</v>
      </c>
      <c r="K3275" s="55">
        <v>8072</v>
      </c>
      <c r="L3275" s="142">
        <v>7.0000000000000007E-2</v>
      </c>
    </row>
    <row r="3276" spans="3:12">
      <c r="C3276" s="9">
        <v>3273</v>
      </c>
      <c r="D3276" s="10">
        <v>0.06</v>
      </c>
      <c r="I3276" s="55">
        <v>3273</v>
      </c>
      <c r="J3276" s="57">
        <v>0.06</v>
      </c>
      <c r="K3276" s="55">
        <v>8073</v>
      </c>
      <c r="L3276" s="142">
        <v>0.73</v>
      </c>
    </row>
    <row r="3277" spans="3:12">
      <c r="C3277" s="9">
        <v>3274</v>
      </c>
      <c r="D3277" s="10">
        <v>0.37</v>
      </c>
      <c r="I3277" s="55">
        <v>3274</v>
      </c>
      <c r="J3277" s="57">
        <v>0.37</v>
      </c>
      <c r="K3277" s="55">
        <v>8074</v>
      </c>
      <c r="L3277" s="142">
        <v>0.42</v>
      </c>
    </row>
    <row r="3278" spans="3:12">
      <c r="C3278" s="9">
        <v>3275</v>
      </c>
      <c r="D3278" s="10">
        <v>0.19</v>
      </c>
      <c r="I3278" s="55">
        <v>3275</v>
      </c>
      <c r="J3278" s="57">
        <v>0.19</v>
      </c>
      <c r="K3278" s="55">
        <v>8075</v>
      </c>
      <c r="L3278" s="142">
        <v>0.49</v>
      </c>
    </row>
    <row r="3279" spans="3:12">
      <c r="C3279" s="9">
        <v>3276</v>
      </c>
      <c r="D3279" s="10">
        <v>0.16</v>
      </c>
      <c r="I3279" s="55">
        <v>3276</v>
      </c>
      <c r="J3279" s="57">
        <v>0.16</v>
      </c>
      <c r="K3279" s="55">
        <v>8076</v>
      </c>
      <c r="L3279" s="142">
        <v>0.55000000000000004</v>
      </c>
    </row>
    <row r="3280" spans="3:12">
      <c r="C3280" s="9">
        <v>3277</v>
      </c>
      <c r="D3280" s="10">
        <v>0.5</v>
      </c>
      <c r="I3280" s="55">
        <v>3277</v>
      </c>
      <c r="J3280" s="57">
        <v>0.5</v>
      </c>
      <c r="K3280" s="55">
        <v>8077</v>
      </c>
      <c r="L3280" s="142">
        <v>0.68</v>
      </c>
    </row>
    <row r="3281" spans="3:12">
      <c r="C3281" s="9">
        <v>3278</v>
      </c>
      <c r="D3281" s="10">
        <v>0.99</v>
      </c>
      <c r="I3281" s="55">
        <v>3278</v>
      </c>
      <c r="J3281" s="57">
        <v>0.99</v>
      </c>
      <c r="K3281" s="55">
        <v>8078</v>
      </c>
      <c r="L3281" s="142">
        <v>0.03</v>
      </c>
    </row>
    <row r="3282" spans="3:12">
      <c r="C3282" s="9">
        <v>3279</v>
      </c>
      <c r="D3282" s="10">
        <v>0.21</v>
      </c>
      <c r="I3282" s="55">
        <v>3279</v>
      </c>
      <c r="J3282" s="57">
        <v>0.21</v>
      </c>
      <c r="K3282" s="55">
        <v>8079</v>
      </c>
      <c r="L3282" s="142">
        <v>0.99</v>
      </c>
    </row>
    <row r="3283" spans="3:12">
      <c r="C3283" s="9">
        <v>3280</v>
      </c>
      <c r="D3283" s="10">
        <v>0.5</v>
      </c>
      <c r="I3283" s="55">
        <v>3280</v>
      </c>
      <c r="J3283" s="57">
        <v>0.5</v>
      </c>
      <c r="K3283" s="55">
        <v>8080</v>
      </c>
      <c r="L3283" s="142">
        <v>0.72</v>
      </c>
    </row>
    <row r="3284" spans="3:12">
      <c r="C3284" s="9">
        <v>3281</v>
      </c>
      <c r="D3284" s="10">
        <v>0.7</v>
      </c>
      <c r="I3284" s="55">
        <v>3281</v>
      </c>
      <c r="J3284" s="57">
        <v>0.7</v>
      </c>
      <c r="K3284" s="55">
        <v>8081</v>
      </c>
      <c r="L3284" s="142">
        <v>0.77</v>
      </c>
    </row>
    <row r="3285" spans="3:12">
      <c r="C3285" s="9">
        <v>3282</v>
      </c>
      <c r="D3285" s="10">
        <v>0.64</v>
      </c>
      <c r="I3285" s="55">
        <v>3282</v>
      </c>
      <c r="J3285" s="57">
        <v>0.64</v>
      </c>
      <c r="K3285" s="55">
        <v>8082</v>
      </c>
      <c r="L3285" s="142">
        <v>0.27</v>
      </c>
    </row>
    <row r="3286" spans="3:12">
      <c r="C3286" s="9">
        <v>3283</v>
      </c>
      <c r="D3286" s="10">
        <v>0.11</v>
      </c>
      <c r="I3286" s="55">
        <v>3283</v>
      </c>
      <c r="J3286" s="57">
        <v>0.11</v>
      </c>
      <c r="K3286" s="55">
        <v>8083</v>
      </c>
      <c r="L3286" s="142">
        <v>0.64</v>
      </c>
    </row>
    <row r="3287" spans="3:12">
      <c r="C3287" s="9">
        <v>3284</v>
      </c>
      <c r="D3287" s="10">
        <v>0.44</v>
      </c>
      <c r="I3287" s="55">
        <v>3284</v>
      </c>
      <c r="J3287" s="57">
        <v>0.44</v>
      </c>
      <c r="K3287" s="55">
        <v>8084</v>
      </c>
      <c r="L3287" s="142">
        <v>0.94</v>
      </c>
    </row>
    <row r="3288" spans="3:12">
      <c r="C3288" s="9">
        <v>3285</v>
      </c>
      <c r="D3288" s="10">
        <v>0.27</v>
      </c>
      <c r="I3288" s="55">
        <v>3285</v>
      </c>
      <c r="J3288" s="57">
        <v>0.27</v>
      </c>
      <c r="K3288" s="55">
        <v>8085</v>
      </c>
      <c r="L3288" s="142">
        <v>0.39</v>
      </c>
    </row>
    <row r="3289" spans="3:12">
      <c r="C3289" s="9">
        <v>3286</v>
      </c>
      <c r="D3289" s="10">
        <v>1</v>
      </c>
      <c r="I3289" s="55">
        <v>3286</v>
      </c>
      <c r="J3289" s="57">
        <v>1</v>
      </c>
      <c r="K3289" s="55">
        <v>8086</v>
      </c>
      <c r="L3289" s="142">
        <v>0.55000000000000004</v>
      </c>
    </row>
    <row r="3290" spans="3:12">
      <c r="C3290" s="9">
        <v>3287</v>
      </c>
      <c r="D3290" s="10">
        <v>0.85</v>
      </c>
      <c r="I3290" s="55">
        <v>3287</v>
      </c>
      <c r="J3290" s="57">
        <v>0.85</v>
      </c>
      <c r="K3290" s="55">
        <v>8087</v>
      </c>
      <c r="L3290" s="142">
        <v>0.16</v>
      </c>
    </row>
    <row r="3291" spans="3:12">
      <c r="C3291" s="9">
        <v>3288</v>
      </c>
      <c r="D3291" s="10">
        <v>0.8</v>
      </c>
      <c r="I3291" s="55">
        <v>3288</v>
      </c>
      <c r="J3291" s="57">
        <v>0.8</v>
      </c>
      <c r="K3291" s="55">
        <v>8088</v>
      </c>
      <c r="L3291" s="142">
        <v>0.8</v>
      </c>
    </row>
    <row r="3292" spans="3:12">
      <c r="C3292" s="9">
        <v>3289</v>
      </c>
      <c r="D3292" s="10">
        <v>0.69</v>
      </c>
      <c r="I3292" s="55">
        <v>3289</v>
      </c>
      <c r="J3292" s="57">
        <v>0.69</v>
      </c>
      <c r="K3292" s="55">
        <v>8089</v>
      </c>
      <c r="L3292" s="142">
        <v>0.75</v>
      </c>
    </row>
    <row r="3293" spans="3:12">
      <c r="C3293" s="9">
        <v>3290</v>
      </c>
      <c r="D3293" s="10">
        <v>0.18</v>
      </c>
      <c r="I3293" s="55">
        <v>3290</v>
      </c>
      <c r="J3293" s="57">
        <v>0.18</v>
      </c>
      <c r="K3293" s="55">
        <v>8090</v>
      </c>
      <c r="L3293" s="142">
        <v>0.73</v>
      </c>
    </row>
    <row r="3294" spans="3:12">
      <c r="C3294" s="9">
        <v>3291</v>
      </c>
      <c r="D3294" s="10">
        <v>0.5</v>
      </c>
      <c r="I3294" s="55">
        <v>3291</v>
      </c>
      <c r="J3294" s="57">
        <v>0.5</v>
      </c>
      <c r="K3294" s="55">
        <v>8091</v>
      </c>
      <c r="L3294" s="142">
        <v>0.36</v>
      </c>
    </row>
    <row r="3295" spans="3:12">
      <c r="C3295" s="9">
        <v>3292</v>
      </c>
      <c r="D3295" s="10">
        <v>0.12</v>
      </c>
      <c r="I3295" s="55">
        <v>3292</v>
      </c>
      <c r="J3295" s="57">
        <v>0.12</v>
      </c>
      <c r="K3295" s="55">
        <v>8092</v>
      </c>
      <c r="L3295" s="142">
        <v>0.56999999999999995</v>
      </c>
    </row>
    <row r="3296" spans="3:12">
      <c r="C3296" s="9">
        <v>3293</v>
      </c>
      <c r="D3296" s="10">
        <v>0.73</v>
      </c>
      <c r="I3296" s="55">
        <v>3293</v>
      </c>
      <c r="J3296" s="57">
        <v>0.73</v>
      </c>
      <c r="K3296" s="55">
        <v>8093</v>
      </c>
      <c r="L3296" s="142">
        <v>0.38</v>
      </c>
    </row>
    <row r="3297" spans="3:12">
      <c r="C3297" s="9">
        <v>3294</v>
      </c>
      <c r="D3297" s="10">
        <v>0.25</v>
      </c>
      <c r="I3297" s="55">
        <v>3294</v>
      </c>
      <c r="J3297" s="57">
        <v>0.25</v>
      </c>
      <c r="K3297" s="55">
        <v>8094</v>
      </c>
      <c r="L3297" s="142">
        <v>0.64</v>
      </c>
    </row>
    <row r="3298" spans="3:12">
      <c r="C3298" s="9">
        <v>3295</v>
      </c>
      <c r="D3298" s="10">
        <v>0.69</v>
      </c>
      <c r="I3298" s="55">
        <v>3295</v>
      </c>
      <c r="J3298" s="57">
        <v>0.69</v>
      </c>
      <c r="K3298" s="55">
        <v>8095</v>
      </c>
      <c r="L3298" s="142">
        <v>0.63</v>
      </c>
    </row>
    <row r="3299" spans="3:12">
      <c r="C3299" s="9">
        <v>3296</v>
      </c>
      <c r="D3299" s="10">
        <v>0.12</v>
      </c>
      <c r="I3299" s="55">
        <v>3296</v>
      </c>
      <c r="J3299" s="57">
        <v>0.12</v>
      </c>
      <c r="K3299" s="55">
        <v>8096</v>
      </c>
      <c r="L3299" s="142">
        <v>0.74</v>
      </c>
    </row>
    <row r="3300" spans="3:12">
      <c r="C3300" s="9">
        <v>3297</v>
      </c>
      <c r="D3300" s="10">
        <v>1</v>
      </c>
      <c r="I3300" s="55">
        <v>3297</v>
      </c>
      <c r="J3300" s="57">
        <v>1</v>
      </c>
      <c r="K3300" s="55">
        <v>8097</v>
      </c>
      <c r="L3300" s="142">
        <v>0.65</v>
      </c>
    </row>
    <row r="3301" spans="3:12">
      <c r="C3301" s="9">
        <v>3298</v>
      </c>
      <c r="D3301" s="10">
        <v>0.73</v>
      </c>
      <c r="I3301" s="55">
        <v>3298</v>
      </c>
      <c r="J3301" s="57">
        <v>0.73</v>
      </c>
      <c r="K3301" s="55">
        <v>8098</v>
      </c>
      <c r="L3301" s="142">
        <v>0.55000000000000004</v>
      </c>
    </row>
    <row r="3302" spans="3:12">
      <c r="C3302" s="9">
        <v>3299</v>
      </c>
      <c r="D3302" s="10">
        <v>0.15</v>
      </c>
      <c r="I3302" s="55">
        <v>3299</v>
      </c>
      <c r="J3302" s="57">
        <v>0.15</v>
      </c>
      <c r="K3302" s="55">
        <v>8099</v>
      </c>
      <c r="L3302" s="142">
        <v>0.43</v>
      </c>
    </row>
    <row r="3303" spans="3:12">
      <c r="C3303" s="9">
        <v>3300</v>
      </c>
      <c r="D3303" s="10">
        <v>0.26</v>
      </c>
      <c r="I3303" s="55">
        <v>3300</v>
      </c>
      <c r="J3303" s="57">
        <v>0.26</v>
      </c>
      <c r="K3303" s="55">
        <v>8100</v>
      </c>
      <c r="L3303" s="142">
        <v>0.5</v>
      </c>
    </row>
    <row r="3304" spans="3:12">
      <c r="C3304" s="9">
        <v>3301</v>
      </c>
      <c r="D3304" s="10">
        <v>0.45</v>
      </c>
      <c r="I3304" s="55">
        <v>3301</v>
      </c>
      <c r="J3304" s="57">
        <v>0.45</v>
      </c>
      <c r="K3304" s="55">
        <v>8101</v>
      </c>
      <c r="L3304" s="142">
        <v>0.24</v>
      </c>
    </row>
    <row r="3305" spans="3:12">
      <c r="C3305" s="9">
        <v>3302</v>
      </c>
      <c r="D3305" s="10">
        <v>0.1</v>
      </c>
      <c r="I3305" s="55">
        <v>3302</v>
      </c>
      <c r="J3305" s="57">
        <v>0.1</v>
      </c>
      <c r="K3305" s="55">
        <v>8102</v>
      </c>
      <c r="L3305" s="142">
        <v>0.69</v>
      </c>
    </row>
    <row r="3306" spans="3:12">
      <c r="C3306" s="9">
        <v>3303</v>
      </c>
      <c r="D3306" s="10">
        <v>0.16</v>
      </c>
      <c r="I3306" s="55">
        <v>3303</v>
      </c>
      <c r="J3306" s="57">
        <v>0.16</v>
      </c>
      <c r="K3306" s="55">
        <v>8103</v>
      </c>
      <c r="L3306" s="142">
        <v>0.81</v>
      </c>
    </row>
    <row r="3307" spans="3:12">
      <c r="C3307" s="9">
        <v>3304</v>
      </c>
      <c r="D3307" s="10">
        <v>0.16</v>
      </c>
      <c r="I3307" s="55">
        <v>3304</v>
      </c>
      <c r="J3307" s="57">
        <v>0.16</v>
      </c>
      <c r="K3307" s="55">
        <v>8104</v>
      </c>
      <c r="L3307" s="142">
        <v>0.24</v>
      </c>
    </row>
    <row r="3308" spans="3:12">
      <c r="C3308" s="9">
        <v>3305</v>
      </c>
      <c r="D3308" s="10">
        <v>0.86</v>
      </c>
      <c r="I3308" s="55">
        <v>3305</v>
      </c>
      <c r="J3308" s="57">
        <v>0.86</v>
      </c>
      <c r="K3308" s="55">
        <v>8105</v>
      </c>
      <c r="L3308" s="142">
        <v>0.68</v>
      </c>
    </row>
    <row r="3309" spans="3:12">
      <c r="C3309" s="9">
        <v>3306</v>
      </c>
      <c r="D3309" s="10">
        <v>0.3</v>
      </c>
      <c r="I3309" s="55">
        <v>3306</v>
      </c>
      <c r="J3309" s="57">
        <v>0.3</v>
      </c>
      <c r="K3309" s="55">
        <v>8106</v>
      </c>
      <c r="L3309" s="142">
        <v>0.74</v>
      </c>
    </row>
    <row r="3310" spans="3:12">
      <c r="C3310" s="9">
        <v>3307</v>
      </c>
      <c r="D3310" s="10">
        <v>0.1</v>
      </c>
      <c r="I3310" s="55">
        <v>3307</v>
      </c>
      <c r="J3310" s="57">
        <v>0.1</v>
      </c>
      <c r="K3310" s="55">
        <v>8107</v>
      </c>
      <c r="L3310" s="142">
        <v>0.89</v>
      </c>
    </row>
    <row r="3311" spans="3:12">
      <c r="C3311" s="9">
        <v>3308</v>
      </c>
      <c r="D3311" s="10">
        <v>0.17</v>
      </c>
      <c r="I3311" s="55">
        <v>3308</v>
      </c>
      <c r="J3311" s="57">
        <v>0.17</v>
      </c>
      <c r="K3311" s="55">
        <v>8108</v>
      </c>
      <c r="L3311" s="142">
        <v>0.05</v>
      </c>
    </row>
    <row r="3312" spans="3:12">
      <c r="C3312" s="9">
        <v>3309</v>
      </c>
      <c r="D3312" s="10">
        <v>0.31</v>
      </c>
      <c r="I3312" s="55">
        <v>3309</v>
      </c>
      <c r="J3312" s="57">
        <v>0.31</v>
      </c>
      <c r="K3312" s="55">
        <v>8109</v>
      </c>
      <c r="L3312" s="142">
        <v>0.82</v>
      </c>
    </row>
    <row r="3313" spans="3:12">
      <c r="C3313" s="9">
        <v>3310</v>
      </c>
      <c r="D3313" s="10">
        <v>0.2</v>
      </c>
      <c r="I3313" s="55">
        <v>3310</v>
      </c>
      <c r="J3313" s="57">
        <v>0.2</v>
      </c>
      <c r="K3313" s="55">
        <v>8110</v>
      </c>
      <c r="L3313" s="142">
        <v>0.32</v>
      </c>
    </row>
    <row r="3314" spans="3:12">
      <c r="C3314" s="9">
        <v>3311</v>
      </c>
      <c r="D3314" s="10">
        <v>0.91</v>
      </c>
      <c r="I3314" s="55">
        <v>3311</v>
      </c>
      <c r="J3314" s="57">
        <v>0.91</v>
      </c>
      <c r="K3314" s="55">
        <v>8111</v>
      </c>
      <c r="L3314" s="142">
        <v>0.37</v>
      </c>
    </row>
    <row r="3315" spans="3:12">
      <c r="C3315" s="9">
        <v>3312</v>
      </c>
      <c r="D3315" s="10">
        <v>0.85</v>
      </c>
      <c r="I3315" s="55">
        <v>3312</v>
      </c>
      <c r="J3315" s="57">
        <v>0.85</v>
      </c>
      <c r="K3315" s="55">
        <v>8112</v>
      </c>
      <c r="L3315" s="142">
        <v>0.23</v>
      </c>
    </row>
    <row r="3316" spans="3:12">
      <c r="C3316" s="9">
        <v>3313</v>
      </c>
      <c r="D3316" s="10">
        <v>0.73</v>
      </c>
      <c r="I3316" s="55">
        <v>3313</v>
      </c>
      <c r="J3316" s="57">
        <v>0.73</v>
      </c>
      <c r="K3316" s="55">
        <v>8113</v>
      </c>
      <c r="L3316" s="142">
        <v>0.33</v>
      </c>
    </row>
    <row r="3317" spans="3:12">
      <c r="C3317" s="9">
        <v>3314</v>
      </c>
      <c r="D3317" s="10">
        <v>0.14000000000000001</v>
      </c>
      <c r="I3317" s="55">
        <v>3314</v>
      </c>
      <c r="J3317" s="57">
        <v>0.14000000000000001</v>
      </c>
      <c r="K3317" s="55">
        <v>8114</v>
      </c>
      <c r="L3317" s="142">
        <v>0.53</v>
      </c>
    </row>
    <row r="3318" spans="3:12">
      <c r="C3318" s="9">
        <v>3315</v>
      </c>
      <c r="D3318" s="10">
        <v>0.62</v>
      </c>
      <c r="I3318" s="55">
        <v>3315</v>
      </c>
      <c r="J3318" s="57">
        <v>0.62</v>
      </c>
      <c r="K3318" s="55">
        <v>8115</v>
      </c>
      <c r="L3318" s="142">
        <v>0.03</v>
      </c>
    </row>
    <row r="3319" spans="3:12">
      <c r="C3319" s="9">
        <v>3316</v>
      </c>
      <c r="D3319" s="10">
        <v>0.43</v>
      </c>
      <c r="I3319" s="55">
        <v>3316</v>
      </c>
      <c r="J3319" s="57">
        <v>0.43</v>
      </c>
      <c r="K3319" s="55">
        <v>8116</v>
      </c>
      <c r="L3319" s="142">
        <v>0.79</v>
      </c>
    </row>
    <row r="3320" spans="3:12">
      <c r="C3320" s="9">
        <v>3317</v>
      </c>
      <c r="D3320" s="10">
        <v>0.38</v>
      </c>
      <c r="I3320" s="55">
        <v>3317</v>
      </c>
      <c r="J3320" s="57">
        <v>0.38</v>
      </c>
      <c r="K3320" s="55">
        <v>8117</v>
      </c>
      <c r="L3320" s="142">
        <v>0.21</v>
      </c>
    </row>
    <row r="3321" spans="3:12">
      <c r="C3321" s="9">
        <v>3318</v>
      </c>
      <c r="D3321" s="10">
        <v>0.41</v>
      </c>
      <c r="I3321" s="55">
        <v>3318</v>
      </c>
      <c r="J3321" s="57">
        <v>0.41</v>
      </c>
      <c r="K3321" s="55">
        <v>8118</v>
      </c>
      <c r="L3321" s="142">
        <v>0.41</v>
      </c>
    </row>
    <row r="3322" spans="3:12">
      <c r="C3322" s="9">
        <v>3319</v>
      </c>
      <c r="D3322" s="10">
        <v>0.85</v>
      </c>
      <c r="I3322" s="55">
        <v>3319</v>
      </c>
      <c r="J3322" s="57">
        <v>0.85</v>
      </c>
      <c r="K3322" s="55">
        <v>8119</v>
      </c>
      <c r="L3322" s="142">
        <v>0.21</v>
      </c>
    </row>
    <row r="3323" spans="3:12">
      <c r="C3323" s="9">
        <v>3320</v>
      </c>
      <c r="D3323" s="10">
        <v>0.38</v>
      </c>
      <c r="I3323" s="55">
        <v>3320</v>
      </c>
      <c r="J3323" s="57">
        <v>0.38</v>
      </c>
      <c r="K3323" s="55">
        <v>8120</v>
      </c>
      <c r="L3323" s="142">
        <v>0.92</v>
      </c>
    </row>
    <row r="3324" spans="3:12">
      <c r="C3324" s="9">
        <v>3321</v>
      </c>
      <c r="D3324" s="10">
        <v>0.34</v>
      </c>
      <c r="I3324" s="55">
        <v>3321</v>
      </c>
      <c r="J3324" s="57">
        <v>0.34</v>
      </c>
      <c r="K3324" s="55">
        <v>8121</v>
      </c>
      <c r="L3324" s="142">
        <v>0.31</v>
      </c>
    </row>
    <row r="3325" spans="3:12">
      <c r="C3325" s="9">
        <v>3322</v>
      </c>
      <c r="D3325" s="10">
        <v>0.76</v>
      </c>
      <c r="I3325" s="55">
        <v>3322</v>
      </c>
      <c r="J3325" s="57">
        <v>0.76</v>
      </c>
      <c r="K3325" s="55">
        <v>8122</v>
      </c>
      <c r="L3325" s="142">
        <v>0.45</v>
      </c>
    </row>
    <row r="3326" spans="3:12">
      <c r="C3326" s="9">
        <v>3323</v>
      </c>
      <c r="D3326" s="10">
        <v>0.26</v>
      </c>
      <c r="I3326" s="55">
        <v>3323</v>
      </c>
      <c r="J3326" s="57">
        <v>0.26</v>
      </c>
      <c r="K3326" s="55">
        <v>8123</v>
      </c>
      <c r="L3326" s="142">
        <v>0.37</v>
      </c>
    </row>
    <row r="3327" spans="3:12">
      <c r="C3327" s="9">
        <v>3324</v>
      </c>
      <c r="D3327" s="10">
        <v>0.85</v>
      </c>
      <c r="I3327" s="55">
        <v>3324</v>
      </c>
      <c r="J3327" s="57">
        <v>0.85</v>
      </c>
      <c r="K3327" s="55">
        <v>8124</v>
      </c>
      <c r="L3327" s="142">
        <v>0.54</v>
      </c>
    </row>
    <row r="3328" spans="3:12">
      <c r="C3328" s="9">
        <v>3325</v>
      </c>
      <c r="D3328" s="10">
        <v>0.02</v>
      </c>
      <c r="I3328" s="55">
        <v>3325</v>
      </c>
      <c r="J3328" s="57">
        <v>0.02</v>
      </c>
      <c r="K3328" s="55">
        <v>8125</v>
      </c>
      <c r="L3328" s="142">
        <v>0.77</v>
      </c>
    </row>
    <row r="3329" spans="3:12">
      <c r="C3329" s="9">
        <v>3326</v>
      </c>
      <c r="D3329" s="10">
        <v>0.87</v>
      </c>
      <c r="I3329" s="55">
        <v>3326</v>
      </c>
      <c r="J3329" s="57">
        <v>0.87</v>
      </c>
      <c r="K3329" s="55">
        <v>8126</v>
      </c>
      <c r="L3329" s="142">
        <v>0.1</v>
      </c>
    </row>
    <row r="3330" spans="3:12">
      <c r="C3330" s="9">
        <v>3327</v>
      </c>
      <c r="D3330" s="10">
        <v>0.14000000000000001</v>
      </c>
      <c r="I3330" s="55">
        <v>3327</v>
      </c>
      <c r="J3330" s="57">
        <v>0.14000000000000001</v>
      </c>
      <c r="K3330" s="55">
        <v>8127</v>
      </c>
      <c r="L3330" s="142">
        <v>0.5</v>
      </c>
    </row>
    <row r="3331" spans="3:12">
      <c r="C3331" s="9">
        <v>3328</v>
      </c>
      <c r="D3331" s="10">
        <v>0.2</v>
      </c>
      <c r="I3331" s="55">
        <v>3328</v>
      </c>
      <c r="J3331" s="57">
        <v>0.2</v>
      </c>
      <c r="K3331" s="55">
        <v>8128</v>
      </c>
      <c r="L3331" s="142">
        <v>0.74</v>
      </c>
    </row>
    <row r="3332" spans="3:12">
      <c r="C3332" s="9">
        <v>3329</v>
      </c>
      <c r="D3332" s="10">
        <v>0.66</v>
      </c>
      <c r="I3332" s="55">
        <v>3329</v>
      </c>
      <c r="J3332" s="57">
        <v>0.66</v>
      </c>
      <c r="K3332" s="55">
        <v>8129</v>
      </c>
      <c r="L3332" s="142">
        <v>0.59</v>
      </c>
    </row>
    <row r="3333" spans="3:12">
      <c r="C3333" s="9">
        <v>3330</v>
      </c>
      <c r="D3333" s="10">
        <v>0.91</v>
      </c>
      <c r="I3333" s="55">
        <v>3330</v>
      </c>
      <c r="J3333" s="57">
        <v>0.91</v>
      </c>
      <c r="K3333" s="55">
        <v>8130</v>
      </c>
      <c r="L3333" s="142">
        <v>0.25</v>
      </c>
    </row>
    <row r="3334" spans="3:12">
      <c r="C3334" s="9">
        <v>3331</v>
      </c>
      <c r="D3334" s="10">
        <v>0.81</v>
      </c>
      <c r="I3334" s="55">
        <v>3331</v>
      </c>
      <c r="J3334" s="57">
        <v>0.81</v>
      </c>
      <c r="K3334" s="55">
        <v>8131</v>
      </c>
      <c r="L3334" s="142">
        <v>0.71</v>
      </c>
    </row>
    <row r="3335" spans="3:12">
      <c r="C3335" s="9">
        <v>3332</v>
      </c>
      <c r="D3335" s="10">
        <v>0.5</v>
      </c>
      <c r="I3335" s="55">
        <v>3332</v>
      </c>
      <c r="J3335" s="57">
        <v>0.5</v>
      </c>
      <c r="K3335" s="55">
        <v>8132</v>
      </c>
      <c r="L3335" s="142">
        <v>0.35</v>
      </c>
    </row>
    <row r="3336" spans="3:12">
      <c r="C3336" s="9">
        <v>3333</v>
      </c>
      <c r="D3336" s="10">
        <v>0.83</v>
      </c>
      <c r="I3336" s="55">
        <v>3333</v>
      </c>
      <c r="J3336" s="57">
        <v>0.83</v>
      </c>
      <c r="K3336" s="55">
        <v>8133</v>
      </c>
      <c r="L3336" s="142">
        <v>0.09</v>
      </c>
    </row>
    <row r="3337" spans="3:12">
      <c r="C3337" s="9">
        <v>3334</v>
      </c>
      <c r="D3337" s="10">
        <v>0.96</v>
      </c>
      <c r="I3337" s="55">
        <v>3334</v>
      </c>
      <c r="J3337" s="57">
        <v>0.96</v>
      </c>
      <c r="K3337" s="55">
        <v>8134</v>
      </c>
      <c r="L3337" s="142">
        <v>0.75</v>
      </c>
    </row>
    <row r="3338" spans="3:12">
      <c r="C3338" s="9">
        <v>3335</v>
      </c>
      <c r="D3338" s="10">
        <v>0.19</v>
      </c>
      <c r="I3338" s="55">
        <v>3335</v>
      </c>
      <c r="J3338" s="57">
        <v>0.19</v>
      </c>
      <c r="K3338" s="55">
        <v>8135</v>
      </c>
      <c r="L3338" s="142">
        <v>0.65</v>
      </c>
    </row>
    <row r="3339" spans="3:12">
      <c r="C3339" s="9">
        <v>3336</v>
      </c>
      <c r="D3339" s="10">
        <v>0.01</v>
      </c>
      <c r="I3339" s="55">
        <v>3336</v>
      </c>
      <c r="J3339" s="57">
        <v>0.01</v>
      </c>
      <c r="K3339" s="55">
        <v>8136</v>
      </c>
      <c r="L3339" s="142">
        <v>0.38</v>
      </c>
    </row>
    <row r="3340" spans="3:12">
      <c r="C3340" s="9">
        <v>3337</v>
      </c>
      <c r="D3340" s="10">
        <v>0.92</v>
      </c>
      <c r="I3340" s="55">
        <v>3337</v>
      </c>
      <c r="J3340" s="57">
        <v>0.92</v>
      </c>
      <c r="K3340" s="55">
        <v>8137</v>
      </c>
      <c r="L3340" s="142">
        <v>0.4</v>
      </c>
    </row>
    <row r="3341" spans="3:12">
      <c r="C3341" s="9">
        <v>3338</v>
      </c>
      <c r="D3341" s="10">
        <v>0.59</v>
      </c>
      <c r="I3341" s="55">
        <v>3338</v>
      </c>
      <c r="J3341" s="57">
        <v>0.59</v>
      </c>
      <c r="K3341" s="55">
        <v>8138</v>
      </c>
      <c r="L3341" s="142">
        <v>0.92</v>
      </c>
    </row>
    <row r="3342" spans="3:12">
      <c r="C3342" s="9">
        <v>3339</v>
      </c>
      <c r="D3342" s="10">
        <v>0.28000000000000003</v>
      </c>
      <c r="I3342" s="55">
        <v>3339</v>
      </c>
      <c r="J3342" s="57">
        <v>0.28000000000000003</v>
      </c>
      <c r="K3342" s="55">
        <v>8139</v>
      </c>
      <c r="L3342" s="142">
        <v>7.0000000000000007E-2</v>
      </c>
    </row>
    <row r="3343" spans="3:12">
      <c r="C3343" s="9">
        <v>3340</v>
      </c>
      <c r="D3343" s="10">
        <v>0.69</v>
      </c>
      <c r="I3343" s="55">
        <v>3340</v>
      </c>
      <c r="J3343" s="57">
        <v>0.69</v>
      </c>
      <c r="K3343" s="55">
        <v>8140</v>
      </c>
      <c r="L3343" s="142">
        <v>0.55000000000000004</v>
      </c>
    </row>
    <row r="3344" spans="3:12">
      <c r="C3344" s="9">
        <v>3341</v>
      </c>
      <c r="D3344" s="10">
        <v>0.65</v>
      </c>
      <c r="I3344" s="55">
        <v>3341</v>
      </c>
      <c r="J3344" s="57">
        <v>0.65</v>
      </c>
      <c r="K3344" s="55">
        <v>8141</v>
      </c>
      <c r="L3344" s="142">
        <v>0.01</v>
      </c>
    </row>
    <row r="3345" spans="3:12">
      <c r="C3345" s="9">
        <v>3342</v>
      </c>
      <c r="D3345" s="10">
        <v>0.31</v>
      </c>
      <c r="I3345" s="55">
        <v>3342</v>
      </c>
      <c r="J3345" s="57">
        <v>0.31</v>
      </c>
      <c r="K3345" s="55">
        <v>8142</v>
      </c>
      <c r="L3345" s="142">
        <v>1</v>
      </c>
    </row>
    <row r="3346" spans="3:12">
      <c r="C3346" s="9">
        <v>3343</v>
      </c>
      <c r="D3346" s="10">
        <v>0.66</v>
      </c>
      <c r="I3346" s="55">
        <v>3343</v>
      </c>
      <c r="J3346" s="57">
        <v>0.66</v>
      </c>
      <c r="K3346" s="55">
        <v>8143</v>
      </c>
      <c r="L3346" s="142">
        <v>0.31</v>
      </c>
    </row>
    <row r="3347" spans="3:12">
      <c r="C3347" s="9">
        <v>3344</v>
      </c>
      <c r="D3347" s="10">
        <v>0.73</v>
      </c>
      <c r="I3347" s="55">
        <v>3344</v>
      </c>
      <c r="J3347" s="57">
        <v>0.73</v>
      </c>
      <c r="K3347" s="55">
        <v>8144</v>
      </c>
      <c r="L3347" s="142">
        <v>0.79</v>
      </c>
    </row>
    <row r="3348" spans="3:12">
      <c r="C3348" s="9">
        <v>3345</v>
      </c>
      <c r="D3348" s="10">
        <v>0.57999999999999996</v>
      </c>
      <c r="I3348" s="55">
        <v>3345</v>
      </c>
      <c r="J3348" s="57">
        <v>0.57999999999999996</v>
      </c>
      <c r="K3348" s="55">
        <v>8145</v>
      </c>
      <c r="L3348" s="142">
        <v>0.21</v>
      </c>
    </row>
    <row r="3349" spans="3:12">
      <c r="C3349" s="9">
        <v>3346</v>
      </c>
      <c r="D3349" s="10">
        <v>0.06</v>
      </c>
      <c r="I3349" s="55">
        <v>3346</v>
      </c>
      <c r="J3349" s="57">
        <v>0.06</v>
      </c>
      <c r="K3349" s="55">
        <v>8146</v>
      </c>
      <c r="L3349" s="142">
        <v>0.72</v>
      </c>
    </row>
    <row r="3350" spans="3:12">
      <c r="C3350" s="9">
        <v>3347</v>
      </c>
      <c r="D3350" s="10">
        <v>0.98</v>
      </c>
      <c r="I3350" s="55">
        <v>3347</v>
      </c>
      <c r="J3350" s="57">
        <v>0.98</v>
      </c>
      <c r="K3350" s="55">
        <v>8147</v>
      </c>
      <c r="L3350" s="142">
        <v>0.76</v>
      </c>
    </row>
    <row r="3351" spans="3:12">
      <c r="C3351" s="9">
        <v>3348</v>
      </c>
      <c r="D3351" s="10">
        <v>0.99</v>
      </c>
      <c r="I3351" s="55">
        <v>3348</v>
      </c>
      <c r="J3351" s="57">
        <v>0.99</v>
      </c>
      <c r="K3351" s="55">
        <v>8148</v>
      </c>
      <c r="L3351" s="142">
        <v>0.71</v>
      </c>
    </row>
    <row r="3352" spans="3:12">
      <c r="C3352" s="9">
        <v>3349</v>
      </c>
      <c r="D3352" s="10">
        <v>0.59</v>
      </c>
      <c r="I3352" s="55">
        <v>3349</v>
      </c>
      <c r="J3352" s="57">
        <v>0.59</v>
      </c>
      <c r="K3352" s="55">
        <v>8149</v>
      </c>
      <c r="L3352" s="142">
        <v>0.64</v>
      </c>
    </row>
    <row r="3353" spans="3:12">
      <c r="C3353" s="9">
        <v>3350</v>
      </c>
      <c r="D3353" s="10">
        <v>0.78</v>
      </c>
      <c r="I3353" s="55">
        <v>3350</v>
      </c>
      <c r="J3353" s="57">
        <v>0.78</v>
      </c>
      <c r="K3353" s="55">
        <v>8150</v>
      </c>
      <c r="L3353" s="142">
        <v>0.74</v>
      </c>
    </row>
    <row r="3354" spans="3:12">
      <c r="C3354" s="9">
        <v>3351</v>
      </c>
      <c r="D3354" s="10">
        <v>0.47</v>
      </c>
      <c r="I3354" s="55">
        <v>3351</v>
      </c>
      <c r="J3354" s="57">
        <v>0.47</v>
      </c>
      <c r="K3354" s="55">
        <v>8151</v>
      </c>
      <c r="L3354" s="142">
        <v>0.39</v>
      </c>
    </row>
    <row r="3355" spans="3:12">
      <c r="C3355" s="9">
        <v>3352</v>
      </c>
      <c r="D3355" s="10">
        <v>0.56000000000000005</v>
      </c>
      <c r="I3355" s="55">
        <v>3352</v>
      </c>
      <c r="J3355" s="57">
        <v>0.56000000000000005</v>
      </c>
      <c r="K3355" s="55">
        <v>8152</v>
      </c>
      <c r="L3355" s="142">
        <v>0.15</v>
      </c>
    </row>
    <row r="3356" spans="3:12">
      <c r="C3356" s="9">
        <v>3353</v>
      </c>
      <c r="D3356" s="10">
        <v>0.38</v>
      </c>
      <c r="I3356" s="55">
        <v>3353</v>
      </c>
      <c r="J3356" s="57">
        <v>0.38</v>
      </c>
      <c r="K3356" s="55">
        <v>8153</v>
      </c>
      <c r="L3356" s="142">
        <v>0.75</v>
      </c>
    </row>
    <row r="3357" spans="3:12">
      <c r="C3357" s="9">
        <v>3354</v>
      </c>
      <c r="D3357" s="10">
        <v>0.83</v>
      </c>
      <c r="I3357" s="55">
        <v>3354</v>
      </c>
      <c r="J3357" s="57">
        <v>0.83</v>
      </c>
      <c r="K3357" s="55">
        <v>8154</v>
      </c>
      <c r="L3357" s="142">
        <v>0.16</v>
      </c>
    </row>
    <row r="3358" spans="3:12">
      <c r="C3358" s="9">
        <v>3355</v>
      </c>
      <c r="D3358" s="10">
        <v>0.43</v>
      </c>
      <c r="I3358" s="55">
        <v>3355</v>
      </c>
      <c r="J3358" s="57">
        <v>0.43</v>
      </c>
      <c r="K3358" s="55">
        <v>8155</v>
      </c>
      <c r="L3358" s="142">
        <v>0.28999999999999998</v>
      </c>
    </row>
    <row r="3359" spans="3:12">
      <c r="C3359" s="9">
        <v>3356</v>
      </c>
      <c r="D3359" s="10">
        <v>0.22</v>
      </c>
      <c r="I3359" s="55">
        <v>3356</v>
      </c>
      <c r="J3359" s="57">
        <v>0.22</v>
      </c>
      <c r="K3359" s="55">
        <v>8156</v>
      </c>
      <c r="L3359" s="142">
        <v>0.63</v>
      </c>
    </row>
    <row r="3360" spans="3:12">
      <c r="C3360" s="9">
        <v>3357</v>
      </c>
      <c r="D3360" s="10">
        <v>0.98</v>
      </c>
      <c r="I3360" s="55">
        <v>3357</v>
      </c>
      <c r="J3360" s="57">
        <v>0.98</v>
      </c>
      <c r="K3360" s="55">
        <v>8157</v>
      </c>
      <c r="L3360" s="142">
        <v>0.33</v>
      </c>
    </row>
    <row r="3361" spans="3:12">
      <c r="C3361" s="9">
        <v>3358</v>
      </c>
      <c r="D3361" s="10">
        <v>0.52</v>
      </c>
      <c r="I3361" s="55">
        <v>3358</v>
      </c>
      <c r="J3361" s="57">
        <v>0.52</v>
      </c>
      <c r="K3361" s="55">
        <v>8158</v>
      </c>
      <c r="L3361" s="142">
        <v>7.0000000000000007E-2</v>
      </c>
    </row>
    <row r="3362" spans="3:12">
      <c r="C3362" s="9">
        <v>3359</v>
      </c>
      <c r="D3362" s="10">
        <v>0.76</v>
      </c>
      <c r="I3362" s="55">
        <v>3359</v>
      </c>
      <c r="J3362" s="57">
        <v>0.76</v>
      </c>
      <c r="K3362" s="55">
        <v>8159</v>
      </c>
      <c r="L3362" s="142">
        <v>7.0000000000000007E-2</v>
      </c>
    </row>
    <row r="3363" spans="3:12">
      <c r="C3363" s="9">
        <v>3360</v>
      </c>
      <c r="D3363" s="10">
        <v>0.95</v>
      </c>
      <c r="I3363" s="55">
        <v>3360</v>
      </c>
      <c r="J3363" s="57">
        <v>0.95</v>
      </c>
      <c r="K3363" s="55">
        <v>8160</v>
      </c>
      <c r="L3363" s="142">
        <v>0.9</v>
      </c>
    </row>
    <row r="3364" spans="3:12">
      <c r="C3364" s="9">
        <v>3361</v>
      </c>
      <c r="D3364" s="10">
        <v>0.27</v>
      </c>
      <c r="I3364" s="55">
        <v>3361</v>
      </c>
      <c r="J3364" s="57">
        <v>0.27</v>
      </c>
      <c r="K3364" s="55">
        <v>8161</v>
      </c>
      <c r="L3364" s="142">
        <v>0.98</v>
      </c>
    </row>
    <row r="3365" spans="3:12">
      <c r="C3365" s="9">
        <v>3362</v>
      </c>
      <c r="D3365" s="10">
        <v>0.64</v>
      </c>
      <c r="I3365" s="55">
        <v>3362</v>
      </c>
      <c r="J3365" s="57">
        <v>0.64</v>
      </c>
      <c r="K3365" s="55">
        <v>8162</v>
      </c>
      <c r="L3365" s="142">
        <v>0.99</v>
      </c>
    </row>
    <row r="3366" spans="3:12">
      <c r="C3366" s="9">
        <v>3363</v>
      </c>
      <c r="D3366" s="10">
        <v>0.43</v>
      </c>
      <c r="I3366" s="55">
        <v>3363</v>
      </c>
      <c r="J3366" s="57">
        <v>0.43</v>
      </c>
      <c r="K3366" s="55">
        <v>8163</v>
      </c>
      <c r="L3366" s="142">
        <v>0.45</v>
      </c>
    </row>
    <row r="3367" spans="3:12">
      <c r="C3367" s="9">
        <v>3364</v>
      </c>
      <c r="D3367" s="10">
        <v>0.44</v>
      </c>
      <c r="I3367" s="55">
        <v>3364</v>
      </c>
      <c r="J3367" s="57">
        <v>0.44</v>
      </c>
      <c r="K3367" s="55">
        <v>8164</v>
      </c>
      <c r="L3367" s="142">
        <v>0.4</v>
      </c>
    </row>
    <row r="3368" spans="3:12">
      <c r="C3368" s="9">
        <v>3365</v>
      </c>
      <c r="D3368" s="10">
        <v>0.44</v>
      </c>
      <c r="I3368" s="55">
        <v>3365</v>
      </c>
      <c r="J3368" s="57">
        <v>0.44</v>
      </c>
      <c r="K3368" s="55">
        <v>8165</v>
      </c>
      <c r="L3368" s="142">
        <v>0.66</v>
      </c>
    </row>
    <row r="3369" spans="3:12">
      <c r="C3369" s="9">
        <v>3366</v>
      </c>
      <c r="D3369" s="10">
        <v>0.91</v>
      </c>
      <c r="I3369" s="55">
        <v>3366</v>
      </c>
      <c r="J3369" s="57">
        <v>0.91</v>
      </c>
      <c r="K3369" s="55">
        <v>8166</v>
      </c>
      <c r="L3369" s="142">
        <v>0.4</v>
      </c>
    </row>
    <row r="3370" spans="3:12">
      <c r="C3370" s="9">
        <v>3367</v>
      </c>
      <c r="D3370" s="10">
        <v>0.96</v>
      </c>
      <c r="I3370" s="55">
        <v>3367</v>
      </c>
      <c r="J3370" s="57">
        <v>0.96</v>
      </c>
      <c r="K3370" s="55">
        <v>8167</v>
      </c>
      <c r="L3370" s="142">
        <v>0.73</v>
      </c>
    </row>
    <row r="3371" spans="3:12">
      <c r="C3371" s="9">
        <v>3368</v>
      </c>
      <c r="D3371" s="10">
        <v>0.57999999999999996</v>
      </c>
      <c r="I3371" s="55">
        <v>3368</v>
      </c>
      <c r="J3371" s="57">
        <v>0.57999999999999996</v>
      </c>
      <c r="K3371" s="55">
        <v>8168</v>
      </c>
      <c r="L3371" s="142">
        <v>0.75</v>
      </c>
    </row>
    <row r="3372" spans="3:12">
      <c r="C3372" s="9">
        <v>3369</v>
      </c>
      <c r="D3372" s="10">
        <v>0.5</v>
      </c>
      <c r="I3372" s="55">
        <v>3369</v>
      </c>
      <c r="J3372" s="57">
        <v>0.5</v>
      </c>
      <c r="K3372" s="55">
        <v>8169</v>
      </c>
      <c r="L3372" s="142">
        <v>0.13</v>
      </c>
    </row>
    <row r="3373" spans="3:12">
      <c r="C3373" s="9">
        <v>3370</v>
      </c>
      <c r="D3373" s="10">
        <v>0.5</v>
      </c>
      <c r="I3373" s="55">
        <v>3370</v>
      </c>
      <c r="J3373" s="57">
        <v>0.5</v>
      </c>
      <c r="K3373" s="55">
        <v>8170</v>
      </c>
      <c r="L3373" s="142">
        <v>0.22</v>
      </c>
    </row>
    <row r="3374" spans="3:12">
      <c r="C3374" s="9">
        <v>3371</v>
      </c>
      <c r="D3374" s="10">
        <v>1</v>
      </c>
      <c r="I3374" s="55">
        <v>3371</v>
      </c>
      <c r="J3374" s="57">
        <v>1</v>
      </c>
      <c r="K3374" s="55">
        <v>8171</v>
      </c>
      <c r="L3374" s="142">
        <v>0.28999999999999998</v>
      </c>
    </row>
    <row r="3375" spans="3:12">
      <c r="C3375" s="9">
        <v>3372</v>
      </c>
      <c r="D3375" s="10">
        <v>0.97</v>
      </c>
      <c r="I3375" s="55">
        <v>3372</v>
      </c>
      <c r="J3375" s="57">
        <v>0.97</v>
      </c>
      <c r="K3375" s="55">
        <v>8172</v>
      </c>
      <c r="L3375" s="142">
        <v>0.31</v>
      </c>
    </row>
    <row r="3376" spans="3:12">
      <c r="C3376" s="9">
        <v>3373</v>
      </c>
      <c r="D3376" s="10">
        <v>0.8</v>
      </c>
      <c r="I3376" s="55">
        <v>3373</v>
      </c>
      <c r="J3376" s="57">
        <v>0.8</v>
      </c>
      <c r="K3376" s="55">
        <v>8173</v>
      </c>
      <c r="L3376" s="142">
        <v>0.49</v>
      </c>
    </row>
    <row r="3377" spans="3:12">
      <c r="C3377" s="9">
        <v>3374</v>
      </c>
      <c r="D3377" s="10">
        <v>0.56000000000000005</v>
      </c>
      <c r="I3377" s="55">
        <v>3374</v>
      </c>
      <c r="J3377" s="57">
        <v>0.56000000000000005</v>
      </c>
      <c r="K3377" s="55">
        <v>8174</v>
      </c>
      <c r="L3377" s="142">
        <v>0.33</v>
      </c>
    </row>
    <row r="3378" spans="3:12">
      <c r="C3378" s="9">
        <v>3375</v>
      </c>
      <c r="D3378" s="10">
        <v>0.73</v>
      </c>
      <c r="I3378" s="55">
        <v>3375</v>
      </c>
      <c r="J3378" s="57">
        <v>0.73</v>
      </c>
      <c r="K3378" s="55">
        <v>8175</v>
      </c>
      <c r="L3378" s="142">
        <v>0.06</v>
      </c>
    </row>
    <row r="3379" spans="3:12">
      <c r="C3379" s="9">
        <v>3376</v>
      </c>
      <c r="D3379" s="10">
        <v>0.4</v>
      </c>
      <c r="I3379" s="55">
        <v>3376</v>
      </c>
      <c r="J3379" s="57">
        <v>0.4</v>
      </c>
      <c r="K3379" s="55">
        <v>8176</v>
      </c>
      <c r="L3379" s="142">
        <v>0.63</v>
      </c>
    </row>
    <row r="3380" spans="3:12">
      <c r="C3380" s="9">
        <v>3377</v>
      </c>
      <c r="D3380" s="10">
        <v>0.51</v>
      </c>
      <c r="I3380" s="55">
        <v>3377</v>
      </c>
      <c r="J3380" s="57">
        <v>0.51</v>
      </c>
      <c r="K3380" s="55">
        <v>8177</v>
      </c>
      <c r="L3380" s="142">
        <v>0.67</v>
      </c>
    </row>
    <row r="3381" spans="3:12">
      <c r="C3381" s="9">
        <v>3378</v>
      </c>
      <c r="D3381" s="10">
        <v>0.67</v>
      </c>
      <c r="I3381" s="55">
        <v>3378</v>
      </c>
      <c r="J3381" s="57">
        <v>0.67</v>
      </c>
      <c r="K3381" s="55">
        <v>8178</v>
      </c>
      <c r="L3381" s="142">
        <v>0.09</v>
      </c>
    </row>
    <row r="3382" spans="3:12">
      <c r="C3382" s="9">
        <v>3379</v>
      </c>
      <c r="D3382" s="10">
        <v>0.43</v>
      </c>
      <c r="I3382" s="55">
        <v>3379</v>
      </c>
      <c r="J3382" s="57">
        <v>0.43</v>
      </c>
      <c r="K3382" s="55">
        <v>8179</v>
      </c>
      <c r="L3382" s="142">
        <v>0.08</v>
      </c>
    </row>
    <row r="3383" spans="3:12">
      <c r="C3383" s="9">
        <v>3380</v>
      </c>
      <c r="D3383" s="10">
        <v>0.37</v>
      </c>
      <c r="I3383" s="55">
        <v>3380</v>
      </c>
      <c r="J3383" s="57">
        <v>0.37</v>
      </c>
      <c r="K3383" s="55">
        <v>8180</v>
      </c>
      <c r="L3383" s="142">
        <v>0.94</v>
      </c>
    </row>
    <row r="3384" spans="3:12">
      <c r="C3384" s="9">
        <v>3381</v>
      </c>
      <c r="D3384" s="10">
        <v>0.16</v>
      </c>
      <c r="I3384" s="55">
        <v>3381</v>
      </c>
      <c r="J3384" s="57">
        <v>0.16</v>
      </c>
      <c r="K3384" s="55">
        <v>8181</v>
      </c>
      <c r="L3384" s="142">
        <v>0.92</v>
      </c>
    </row>
    <row r="3385" spans="3:12">
      <c r="C3385" s="9">
        <v>3382</v>
      </c>
      <c r="D3385" s="10">
        <v>0.36</v>
      </c>
      <c r="I3385" s="55">
        <v>3382</v>
      </c>
      <c r="J3385" s="57">
        <v>0.36</v>
      </c>
      <c r="K3385" s="55">
        <v>8182</v>
      </c>
      <c r="L3385" s="142">
        <v>0.76</v>
      </c>
    </row>
    <row r="3386" spans="3:12">
      <c r="C3386" s="9">
        <v>3383</v>
      </c>
      <c r="D3386" s="10">
        <v>0.96</v>
      </c>
      <c r="I3386" s="55">
        <v>3383</v>
      </c>
      <c r="J3386" s="57">
        <v>0.96</v>
      </c>
      <c r="K3386" s="55">
        <v>8183</v>
      </c>
      <c r="L3386" s="142">
        <v>0.95</v>
      </c>
    </row>
    <row r="3387" spans="3:12">
      <c r="C3387" s="9">
        <v>3384</v>
      </c>
      <c r="D3387" s="10">
        <v>0.59</v>
      </c>
      <c r="I3387" s="55">
        <v>3384</v>
      </c>
      <c r="J3387" s="57">
        <v>0.59</v>
      </c>
      <c r="K3387" s="55">
        <v>8184</v>
      </c>
      <c r="L3387" s="142">
        <v>0.72</v>
      </c>
    </row>
    <row r="3388" spans="3:12">
      <c r="C3388" s="9">
        <v>3385</v>
      </c>
      <c r="D3388" s="10">
        <v>0.05</v>
      </c>
      <c r="I3388" s="55">
        <v>3385</v>
      </c>
      <c r="J3388" s="57">
        <v>0.05</v>
      </c>
      <c r="K3388" s="55">
        <v>8185</v>
      </c>
      <c r="L3388" s="142">
        <v>0.33</v>
      </c>
    </row>
    <row r="3389" spans="3:12">
      <c r="C3389" s="9">
        <v>3386</v>
      </c>
      <c r="D3389" s="10">
        <v>0.64</v>
      </c>
      <c r="I3389" s="55">
        <v>3386</v>
      </c>
      <c r="J3389" s="57">
        <v>0.64</v>
      </c>
      <c r="K3389" s="55">
        <v>8186</v>
      </c>
      <c r="L3389" s="142">
        <v>0.11</v>
      </c>
    </row>
    <row r="3390" spans="3:12">
      <c r="C3390" s="9">
        <v>3387</v>
      </c>
      <c r="D3390" s="10">
        <v>0.25</v>
      </c>
      <c r="I3390" s="55">
        <v>3387</v>
      </c>
      <c r="J3390" s="57">
        <v>0.25</v>
      </c>
      <c r="K3390" s="55">
        <v>8187</v>
      </c>
      <c r="L3390" s="142">
        <v>0.36</v>
      </c>
    </row>
    <row r="3391" spans="3:12">
      <c r="C3391" s="9">
        <v>3388</v>
      </c>
      <c r="D3391" s="10">
        <v>0.47</v>
      </c>
      <c r="I3391" s="55">
        <v>3388</v>
      </c>
      <c r="J3391" s="57">
        <v>0.47</v>
      </c>
      <c r="K3391" s="55">
        <v>8188</v>
      </c>
      <c r="L3391" s="142">
        <v>0.11</v>
      </c>
    </row>
    <row r="3392" spans="3:12">
      <c r="C3392" s="9">
        <v>3389</v>
      </c>
      <c r="D3392" s="10">
        <v>0.87</v>
      </c>
      <c r="I3392" s="55">
        <v>3389</v>
      </c>
      <c r="J3392" s="57">
        <v>0.87</v>
      </c>
      <c r="K3392" s="55">
        <v>8189</v>
      </c>
      <c r="L3392" s="142">
        <v>0.3</v>
      </c>
    </row>
    <row r="3393" spans="3:12">
      <c r="C3393" s="9">
        <v>3390</v>
      </c>
      <c r="D3393" s="10">
        <v>0.44</v>
      </c>
      <c r="I3393" s="55">
        <v>3390</v>
      </c>
      <c r="J3393" s="57">
        <v>0.44</v>
      </c>
      <c r="K3393" s="55">
        <v>8190</v>
      </c>
      <c r="L3393" s="142">
        <v>0.82</v>
      </c>
    </row>
    <row r="3394" spans="3:12">
      <c r="C3394" s="9">
        <v>3391</v>
      </c>
      <c r="D3394" s="10">
        <v>0.83</v>
      </c>
      <c r="I3394" s="55">
        <v>3391</v>
      </c>
      <c r="J3394" s="57">
        <v>0.83</v>
      </c>
      <c r="K3394" s="55">
        <v>8191</v>
      </c>
      <c r="L3394" s="142">
        <v>0.56000000000000005</v>
      </c>
    </row>
    <row r="3395" spans="3:12">
      <c r="C3395" s="9">
        <v>3392</v>
      </c>
      <c r="D3395" s="10">
        <v>0.6</v>
      </c>
      <c r="I3395" s="55">
        <v>3392</v>
      </c>
      <c r="J3395" s="57">
        <v>0.6</v>
      </c>
      <c r="K3395" s="55">
        <v>8192</v>
      </c>
      <c r="L3395" s="142">
        <v>0.48</v>
      </c>
    </row>
    <row r="3396" spans="3:12">
      <c r="C3396" s="9">
        <v>3393</v>
      </c>
      <c r="D3396" s="10">
        <v>0.09</v>
      </c>
      <c r="I3396" s="55">
        <v>3393</v>
      </c>
      <c r="J3396" s="57">
        <v>0.09</v>
      </c>
      <c r="K3396" s="55">
        <v>8193</v>
      </c>
      <c r="L3396" s="142">
        <v>7.0000000000000007E-2</v>
      </c>
    </row>
    <row r="3397" spans="3:12">
      <c r="C3397" s="9">
        <v>3394</v>
      </c>
      <c r="D3397" s="10">
        <v>0.17</v>
      </c>
      <c r="I3397" s="55">
        <v>3394</v>
      </c>
      <c r="J3397" s="57">
        <v>0.17</v>
      </c>
      <c r="K3397" s="55">
        <v>8194</v>
      </c>
      <c r="L3397" s="142">
        <v>0.04</v>
      </c>
    </row>
    <row r="3398" spans="3:12">
      <c r="C3398" s="9">
        <v>3395</v>
      </c>
      <c r="D3398" s="10">
        <v>0.26</v>
      </c>
      <c r="I3398" s="55">
        <v>3395</v>
      </c>
      <c r="J3398" s="57">
        <v>0.26</v>
      </c>
      <c r="K3398" s="55">
        <v>8195</v>
      </c>
      <c r="L3398" s="142">
        <v>0.91</v>
      </c>
    </row>
    <row r="3399" spans="3:12">
      <c r="C3399" s="9">
        <v>3396</v>
      </c>
      <c r="D3399" s="10">
        <v>0.32</v>
      </c>
      <c r="I3399" s="55">
        <v>3396</v>
      </c>
      <c r="J3399" s="57">
        <v>0.32</v>
      </c>
      <c r="K3399" s="55">
        <v>8196</v>
      </c>
      <c r="L3399" s="142">
        <v>0.88</v>
      </c>
    </row>
    <row r="3400" spans="3:12">
      <c r="C3400" s="9">
        <v>3397</v>
      </c>
      <c r="D3400" s="10">
        <v>0.53</v>
      </c>
      <c r="I3400" s="55">
        <v>3397</v>
      </c>
      <c r="J3400" s="57">
        <v>0.53</v>
      </c>
      <c r="K3400" s="55">
        <v>8197</v>
      </c>
      <c r="L3400" s="142">
        <v>0.22</v>
      </c>
    </row>
    <row r="3401" spans="3:12">
      <c r="C3401" s="9">
        <v>3398</v>
      </c>
      <c r="D3401" s="10">
        <v>0.18</v>
      </c>
      <c r="I3401" s="55">
        <v>3398</v>
      </c>
      <c r="J3401" s="57">
        <v>0.18</v>
      </c>
      <c r="K3401" s="55">
        <v>8198</v>
      </c>
      <c r="L3401" s="142">
        <v>0.87</v>
      </c>
    </row>
    <row r="3402" spans="3:12">
      <c r="C3402" s="9">
        <v>3399</v>
      </c>
      <c r="D3402" s="10">
        <v>0.74</v>
      </c>
      <c r="I3402" s="55">
        <v>3399</v>
      </c>
      <c r="J3402" s="57">
        <v>0.74</v>
      </c>
      <c r="K3402" s="55">
        <v>8199</v>
      </c>
      <c r="L3402" s="142">
        <v>0.32</v>
      </c>
    </row>
    <row r="3403" spans="3:12">
      <c r="C3403" s="9">
        <v>3400</v>
      </c>
      <c r="D3403" s="10">
        <v>0.13</v>
      </c>
      <c r="I3403" s="55">
        <v>3400</v>
      </c>
      <c r="J3403" s="57">
        <v>0.13</v>
      </c>
      <c r="K3403" s="55">
        <v>8200</v>
      </c>
      <c r="L3403" s="142">
        <v>0.59</v>
      </c>
    </row>
    <row r="3404" spans="3:12">
      <c r="C3404" s="9">
        <v>3401</v>
      </c>
      <c r="D3404" s="10">
        <v>0.83</v>
      </c>
      <c r="I3404" s="55">
        <v>3401</v>
      </c>
      <c r="J3404" s="57">
        <v>0.83</v>
      </c>
      <c r="K3404" s="55">
        <v>8201</v>
      </c>
      <c r="L3404" s="142">
        <v>0.12</v>
      </c>
    </row>
    <row r="3405" spans="3:12">
      <c r="C3405" s="9">
        <v>3402</v>
      </c>
      <c r="D3405" s="10">
        <v>0.27</v>
      </c>
      <c r="I3405" s="55">
        <v>3402</v>
      </c>
      <c r="J3405" s="57">
        <v>0.27</v>
      </c>
      <c r="K3405" s="55">
        <v>8202</v>
      </c>
      <c r="L3405" s="142">
        <v>0.88</v>
      </c>
    </row>
    <row r="3406" spans="3:12">
      <c r="C3406" s="9">
        <v>3403</v>
      </c>
      <c r="D3406" s="10">
        <v>0.49</v>
      </c>
      <c r="I3406" s="55">
        <v>3403</v>
      </c>
      <c r="J3406" s="57">
        <v>0.49</v>
      </c>
      <c r="K3406" s="55">
        <v>8203</v>
      </c>
      <c r="L3406" s="142">
        <v>0.78</v>
      </c>
    </row>
    <row r="3407" spans="3:12">
      <c r="C3407" s="9">
        <v>3404</v>
      </c>
      <c r="D3407" s="10">
        <v>0.25</v>
      </c>
      <c r="I3407" s="55">
        <v>3404</v>
      </c>
      <c r="J3407" s="57">
        <v>0.25</v>
      </c>
      <c r="K3407" s="55">
        <v>8204</v>
      </c>
      <c r="L3407" s="142">
        <v>0.56999999999999995</v>
      </c>
    </row>
    <row r="3408" spans="3:12">
      <c r="C3408" s="9">
        <v>3405</v>
      </c>
      <c r="D3408" s="10">
        <v>0.98</v>
      </c>
      <c r="I3408" s="55">
        <v>3405</v>
      </c>
      <c r="J3408" s="57">
        <v>0.98</v>
      </c>
      <c r="K3408" s="55">
        <v>8205</v>
      </c>
      <c r="L3408" s="142">
        <v>0.52</v>
      </c>
    </row>
    <row r="3409" spans="3:12">
      <c r="C3409" s="9">
        <v>3406</v>
      </c>
      <c r="D3409" s="10">
        <v>0.21</v>
      </c>
      <c r="I3409" s="55">
        <v>3406</v>
      </c>
      <c r="J3409" s="57">
        <v>0.21</v>
      </c>
      <c r="K3409" s="55">
        <v>8206</v>
      </c>
      <c r="L3409" s="142">
        <v>0.56000000000000005</v>
      </c>
    </row>
    <row r="3410" spans="3:12">
      <c r="C3410" s="9">
        <v>3407</v>
      </c>
      <c r="D3410" s="10">
        <v>0.35</v>
      </c>
      <c r="I3410" s="55">
        <v>3407</v>
      </c>
      <c r="J3410" s="57">
        <v>0.35</v>
      </c>
      <c r="K3410" s="55">
        <v>8207</v>
      </c>
      <c r="L3410" s="142">
        <v>0.87</v>
      </c>
    </row>
    <row r="3411" spans="3:12">
      <c r="C3411" s="9">
        <v>3408</v>
      </c>
      <c r="D3411" s="10">
        <v>0.1</v>
      </c>
      <c r="I3411" s="55">
        <v>3408</v>
      </c>
      <c r="J3411" s="57">
        <v>0.1</v>
      </c>
      <c r="K3411" s="55">
        <v>8208</v>
      </c>
      <c r="L3411" s="142">
        <v>1</v>
      </c>
    </row>
    <row r="3412" spans="3:12">
      <c r="C3412" s="9">
        <v>3409</v>
      </c>
      <c r="D3412" s="10">
        <v>0.77</v>
      </c>
      <c r="I3412" s="55">
        <v>3409</v>
      </c>
      <c r="J3412" s="57">
        <v>0.77</v>
      </c>
      <c r="K3412" s="55">
        <v>8209</v>
      </c>
      <c r="L3412" s="142">
        <v>0.96</v>
      </c>
    </row>
    <row r="3413" spans="3:12">
      <c r="C3413" s="9">
        <v>3410</v>
      </c>
      <c r="D3413" s="10">
        <v>0.19</v>
      </c>
      <c r="I3413" s="55">
        <v>3410</v>
      </c>
      <c r="J3413" s="57">
        <v>0.19</v>
      </c>
      <c r="K3413" s="55">
        <v>8210</v>
      </c>
      <c r="L3413" s="142">
        <v>0.88</v>
      </c>
    </row>
    <row r="3414" spans="3:12">
      <c r="C3414" s="9">
        <v>3411</v>
      </c>
      <c r="D3414" s="10">
        <v>0.22</v>
      </c>
      <c r="I3414" s="55">
        <v>3411</v>
      </c>
      <c r="J3414" s="57">
        <v>0.22</v>
      </c>
      <c r="K3414" s="55">
        <v>8211</v>
      </c>
      <c r="L3414" s="142">
        <v>0.24</v>
      </c>
    </row>
    <row r="3415" spans="3:12">
      <c r="C3415" s="9">
        <v>3412</v>
      </c>
      <c r="D3415" s="10">
        <v>0.82</v>
      </c>
      <c r="I3415" s="55">
        <v>3412</v>
      </c>
      <c r="J3415" s="57">
        <v>0.82</v>
      </c>
      <c r="K3415" s="55">
        <v>8212</v>
      </c>
      <c r="L3415" s="142">
        <v>0.75</v>
      </c>
    </row>
    <row r="3416" spans="3:12">
      <c r="C3416" s="9">
        <v>3413</v>
      </c>
      <c r="D3416" s="10">
        <v>0.33</v>
      </c>
      <c r="I3416" s="55">
        <v>3413</v>
      </c>
      <c r="J3416" s="57">
        <v>0.33</v>
      </c>
      <c r="K3416" s="55">
        <v>8213</v>
      </c>
      <c r="L3416" s="142">
        <v>0.31</v>
      </c>
    </row>
    <row r="3417" spans="3:12">
      <c r="C3417" s="9">
        <v>3414</v>
      </c>
      <c r="D3417" s="10">
        <v>0.4</v>
      </c>
      <c r="I3417" s="55">
        <v>3414</v>
      </c>
      <c r="J3417" s="57">
        <v>0.4</v>
      </c>
      <c r="K3417" s="55">
        <v>8214</v>
      </c>
      <c r="L3417" s="142">
        <v>0.75</v>
      </c>
    </row>
    <row r="3418" spans="3:12">
      <c r="C3418" s="9">
        <v>3415</v>
      </c>
      <c r="D3418" s="10">
        <v>0.56999999999999995</v>
      </c>
      <c r="I3418" s="55">
        <v>3415</v>
      </c>
      <c r="J3418" s="57">
        <v>0.56999999999999995</v>
      </c>
      <c r="K3418" s="55">
        <v>8215</v>
      </c>
      <c r="L3418" s="142">
        <v>0.12</v>
      </c>
    </row>
    <row r="3419" spans="3:12">
      <c r="C3419" s="9">
        <v>3416</v>
      </c>
      <c r="D3419" s="10">
        <v>0.72</v>
      </c>
      <c r="I3419" s="55">
        <v>3416</v>
      </c>
      <c r="J3419" s="57">
        <v>0.72</v>
      </c>
      <c r="K3419" s="55">
        <v>8216</v>
      </c>
      <c r="L3419" s="142">
        <v>0.89</v>
      </c>
    </row>
    <row r="3420" spans="3:12">
      <c r="C3420" s="9">
        <v>3417</v>
      </c>
      <c r="D3420" s="10">
        <v>0.62</v>
      </c>
      <c r="I3420" s="55">
        <v>3417</v>
      </c>
      <c r="J3420" s="57">
        <v>0.62</v>
      </c>
      <c r="K3420" s="55">
        <v>8217</v>
      </c>
      <c r="L3420" s="142">
        <v>0.3</v>
      </c>
    </row>
    <row r="3421" spans="3:12">
      <c r="C3421" s="9">
        <v>3418</v>
      </c>
      <c r="D3421" s="10">
        <v>0.44</v>
      </c>
      <c r="I3421" s="55">
        <v>3418</v>
      </c>
      <c r="J3421" s="57">
        <v>0.44</v>
      </c>
      <c r="K3421" s="55">
        <v>8218</v>
      </c>
      <c r="L3421" s="142">
        <v>0.55000000000000004</v>
      </c>
    </row>
    <row r="3422" spans="3:12">
      <c r="C3422" s="9">
        <v>3419</v>
      </c>
      <c r="D3422" s="10">
        <v>0.98</v>
      </c>
      <c r="I3422" s="55">
        <v>3419</v>
      </c>
      <c r="J3422" s="57">
        <v>0.98</v>
      </c>
      <c r="K3422" s="55">
        <v>8219</v>
      </c>
      <c r="L3422" s="142">
        <v>0.83</v>
      </c>
    </row>
    <row r="3423" spans="3:12">
      <c r="C3423" s="9">
        <v>3420</v>
      </c>
      <c r="D3423" s="10">
        <v>0.84</v>
      </c>
      <c r="I3423" s="55">
        <v>3420</v>
      </c>
      <c r="J3423" s="57">
        <v>0.84</v>
      </c>
      <c r="K3423" s="55">
        <v>8220</v>
      </c>
      <c r="L3423" s="142">
        <v>0.22</v>
      </c>
    </row>
    <row r="3424" spans="3:12">
      <c r="C3424" s="9">
        <v>3421</v>
      </c>
      <c r="D3424" s="10">
        <v>0.92</v>
      </c>
      <c r="I3424" s="55">
        <v>3421</v>
      </c>
      <c r="J3424" s="57">
        <v>0.92</v>
      </c>
      <c r="K3424" s="55">
        <v>8221</v>
      </c>
      <c r="L3424" s="142">
        <v>0.94</v>
      </c>
    </row>
    <row r="3425" spans="3:12">
      <c r="C3425" s="9">
        <v>3422</v>
      </c>
      <c r="D3425" s="10">
        <v>0.88</v>
      </c>
      <c r="I3425" s="55">
        <v>3422</v>
      </c>
      <c r="J3425" s="57">
        <v>0.88</v>
      </c>
      <c r="K3425" s="55">
        <v>8222</v>
      </c>
      <c r="L3425" s="142">
        <v>0.57999999999999996</v>
      </c>
    </row>
    <row r="3426" spans="3:12">
      <c r="C3426" s="9">
        <v>3423</v>
      </c>
      <c r="D3426" s="10">
        <v>0.56999999999999995</v>
      </c>
      <c r="I3426" s="55">
        <v>3423</v>
      </c>
      <c r="J3426" s="57">
        <v>0.56999999999999995</v>
      </c>
      <c r="K3426" s="55">
        <v>8223</v>
      </c>
      <c r="L3426" s="142">
        <v>0.25</v>
      </c>
    </row>
    <row r="3427" spans="3:12">
      <c r="C3427" s="9">
        <v>3424</v>
      </c>
      <c r="D3427" s="10">
        <v>0.42</v>
      </c>
      <c r="I3427" s="55">
        <v>3424</v>
      </c>
      <c r="J3427" s="57">
        <v>0.42</v>
      </c>
      <c r="K3427" s="55">
        <v>8224</v>
      </c>
      <c r="L3427" s="142">
        <v>0.72</v>
      </c>
    </row>
    <row r="3428" spans="3:12">
      <c r="C3428" s="9">
        <v>3425</v>
      </c>
      <c r="D3428" s="10">
        <v>0.35</v>
      </c>
      <c r="I3428" s="55">
        <v>3425</v>
      </c>
      <c r="J3428" s="57">
        <v>0.35</v>
      </c>
      <c r="K3428" s="55">
        <v>8225</v>
      </c>
      <c r="L3428" s="142">
        <v>0.11</v>
      </c>
    </row>
    <row r="3429" spans="3:12">
      <c r="C3429" s="9">
        <v>3426</v>
      </c>
      <c r="D3429" s="10">
        <v>0.76</v>
      </c>
      <c r="I3429" s="55">
        <v>3426</v>
      </c>
      <c r="J3429" s="57">
        <v>0.76</v>
      </c>
      <c r="K3429" s="55">
        <v>8226</v>
      </c>
      <c r="L3429" s="142">
        <v>0.64</v>
      </c>
    </row>
    <row r="3430" spans="3:12">
      <c r="C3430" s="9">
        <v>3427</v>
      </c>
      <c r="D3430" s="10">
        <v>0.56999999999999995</v>
      </c>
      <c r="I3430" s="55">
        <v>3427</v>
      </c>
      <c r="J3430" s="57">
        <v>0.56999999999999995</v>
      </c>
      <c r="K3430" s="55">
        <v>8227</v>
      </c>
      <c r="L3430" s="142">
        <v>0.34</v>
      </c>
    </row>
    <row r="3431" spans="3:12">
      <c r="C3431" s="9">
        <v>3428</v>
      </c>
      <c r="D3431" s="10">
        <v>0.39</v>
      </c>
      <c r="I3431" s="55">
        <v>3428</v>
      </c>
      <c r="J3431" s="57">
        <v>0.39</v>
      </c>
      <c r="K3431" s="55">
        <v>8228</v>
      </c>
      <c r="L3431" s="142">
        <v>0.06</v>
      </c>
    </row>
    <row r="3432" spans="3:12">
      <c r="C3432" s="9">
        <v>3429</v>
      </c>
      <c r="D3432" s="10">
        <v>0.35</v>
      </c>
      <c r="I3432" s="55">
        <v>3429</v>
      </c>
      <c r="J3432" s="57">
        <v>0.35</v>
      </c>
      <c r="K3432" s="55">
        <v>8229</v>
      </c>
      <c r="L3432" s="142">
        <v>1</v>
      </c>
    </row>
    <row r="3433" spans="3:12">
      <c r="C3433" s="9">
        <v>3430</v>
      </c>
      <c r="D3433" s="10">
        <v>0.04</v>
      </c>
      <c r="I3433" s="55">
        <v>3430</v>
      </c>
      <c r="J3433" s="57">
        <v>0.04</v>
      </c>
      <c r="K3433" s="55">
        <v>8230</v>
      </c>
      <c r="L3433" s="142">
        <v>0.43</v>
      </c>
    </row>
    <row r="3434" spans="3:12">
      <c r="C3434" s="9">
        <v>3431</v>
      </c>
      <c r="D3434" s="10">
        <v>0.75</v>
      </c>
      <c r="I3434" s="55">
        <v>3431</v>
      </c>
      <c r="J3434" s="57">
        <v>0.75</v>
      </c>
      <c r="K3434" s="55">
        <v>8231</v>
      </c>
      <c r="L3434" s="142">
        <v>0.65</v>
      </c>
    </row>
    <row r="3435" spans="3:12">
      <c r="C3435" s="9">
        <v>3432</v>
      </c>
      <c r="D3435" s="10">
        <v>0.9</v>
      </c>
      <c r="I3435" s="55">
        <v>3432</v>
      </c>
      <c r="J3435" s="57">
        <v>0.9</v>
      </c>
      <c r="K3435" s="55">
        <v>8232</v>
      </c>
      <c r="L3435" s="142">
        <v>0.16</v>
      </c>
    </row>
    <row r="3436" spans="3:12">
      <c r="C3436" s="9">
        <v>3433</v>
      </c>
      <c r="D3436" s="10">
        <v>0.18</v>
      </c>
      <c r="I3436" s="55">
        <v>3433</v>
      </c>
      <c r="J3436" s="57">
        <v>0.18</v>
      </c>
      <c r="K3436" s="55">
        <v>8233</v>
      </c>
      <c r="L3436" s="142">
        <v>0.63</v>
      </c>
    </row>
    <row r="3437" spans="3:12">
      <c r="C3437" s="9">
        <v>3434</v>
      </c>
      <c r="D3437" s="10">
        <v>0.16</v>
      </c>
      <c r="I3437" s="55">
        <v>3434</v>
      </c>
      <c r="J3437" s="57">
        <v>0.16</v>
      </c>
      <c r="K3437" s="55">
        <v>8234</v>
      </c>
      <c r="L3437" s="142">
        <v>0.15</v>
      </c>
    </row>
    <row r="3438" spans="3:12">
      <c r="C3438" s="9">
        <v>3435</v>
      </c>
      <c r="D3438" s="10">
        <v>0.01</v>
      </c>
      <c r="I3438" s="55">
        <v>3435</v>
      </c>
      <c r="J3438" s="57">
        <v>0.01</v>
      </c>
      <c r="K3438" s="55">
        <v>8235</v>
      </c>
      <c r="L3438" s="142">
        <v>0.79</v>
      </c>
    </row>
    <row r="3439" spans="3:12">
      <c r="C3439" s="9">
        <v>3436</v>
      </c>
      <c r="D3439" s="10">
        <v>0.78</v>
      </c>
      <c r="I3439" s="55">
        <v>3436</v>
      </c>
      <c r="J3439" s="57">
        <v>0.78</v>
      </c>
      <c r="K3439" s="55">
        <v>8236</v>
      </c>
      <c r="L3439" s="142">
        <v>0.59</v>
      </c>
    </row>
    <row r="3440" spans="3:12">
      <c r="C3440" s="9">
        <v>3437</v>
      </c>
      <c r="D3440" s="10">
        <v>0.46</v>
      </c>
      <c r="I3440" s="55">
        <v>3437</v>
      </c>
      <c r="J3440" s="57">
        <v>0.46</v>
      </c>
      <c r="K3440" s="55">
        <v>8237</v>
      </c>
      <c r="L3440" s="142">
        <v>0.34</v>
      </c>
    </row>
    <row r="3441" spans="3:12">
      <c r="C3441" s="9">
        <v>3438</v>
      </c>
      <c r="D3441" s="10">
        <v>0.5</v>
      </c>
      <c r="I3441" s="55">
        <v>3438</v>
      </c>
      <c r="J3441" s="57">
        <v>0.5</v>
      </c>
      <c r="K3441" s="55">
        <v>8238</v>
      </c>
      <c r="L3441" s="142">
        <v>0.93</v>
      </c>
    </row>
    <row r="3442" spans="3:12">
      <c r="C3442" s="9">
        <v>3439</v>
      </c>
      <c r="D3442" s="10">
        <v>0.78</v>
      </c>
      <c r="I3442" s="55">
        <v>3439</v>
      </c>
      <c r="J3442" s="57">
        <v>0.78</v>
      </c>
      <c r="K3442" s="55">
        <v>8239</v>
      </c>
      <c r="L3442" s="142">
        <v>0.98</v>
      </c>
    </row>
    <row r="3443" spans="3:12">
      <c r="C3443" s="9">
        <v>3440</v>
      </c>
      <c r="D3443" s="10">
        <v>0.09</v>
      </c>
      <c r="I3443" s="55">
        <v>3440</v>
      </c>
      <c r="J3443" s="57">
        <v>0.09</v>
      </c>
      <c r="K3443" s="55">
        <v>8240</v>
      </c>
      <c r="L3443" s="142">
        <v>0.16</v>
      </c>
    </row>
    <row r="3444" spans="3:12">
      <c r="C3444" s="9">
        <v>3441</v>
      </c>
      <c r="D3444" s="10">
        <v>0.6</v>
      </c>
      <c r="I3444" s="55">
        <v>3441</v>
      </c>
      <c r="J3444" s="57">
        <v>0.6</v>
      </c>
      <c r="K3444" s="55">
        <v>8241</v>
      </c>
      <c r="L3444" s="142">
        <v>0.32</v>
      </c>
    </row>
    <row r="3445" spans="3:12">
      <c r="C3445" s="9">
        <v>3442</v>
      </c>
      <c r="D3445" s="10">
        <v>0.9</v>
      </c>
      <c r="I3445" s="55">
        <v>3442</v>
      </c>
      <c r="J3445" s="57">
        <v>0.9</v>
      </c>
      <c r="K3445" s="55">
        <v>8242</v>
      </c>
      <c r="L3445" s="142">
        <v>0.35</v>
      </c>
    </row>
    <row r="3446" spans="3:12">
      <c r="C3446" s="9">
        <v>3443</v>
      </c>
      <c r="D3446" s="10">
        <v>0.59</v>
      </c>
      <c r="I3446" s="55">
        <v>3443</v>
      </c>
      <c r="J3446" s="57">
        <v>0.59</v>
      </c>
      <c r="K3446" s="55">
        <v>8243</v>
      </c>
      <c r="L3446" s="142">
        <v>0.49</v>
      </c>
    </row>
    <row r="3447" spans="3:12">
      <c r="C3447" s="9">
        <v>3444</v>
      </c>
      <c r="D3447" s="10">
        <v>0.57999999999999996</v>
      </c>
      <c r="I3447" s="55">
        <v>3444</v>
      </c>
      <c r="J3447" s="57">
        <v>0.57999999999999996</v>
      </c>
      <c r="K3447" s="55">
        <v>8244</v>
      </c>
      <c r="L3447" s="142">
        <v>0.37</v>
      </c>
    </row>
    <row r="3448" spans="3:12">
      <c r="C3448" s="9">
        <v>3445</v>
      </c>
      <c r="D3448" s="10">
        <v>0.36</v>
      </c>
      <c r="I3448" s="55">
        <v>3445</v>
      </c>
      <c r="J3448" s="57">
        <v>0.36</v>
      </c>
      <c r="K3448" s="55">
        <v>8245</v>
      </c>
      <c r="L3448" s="142">
        <v>0.06</v>
      </c>
    </row>
    <row r="3449" spans="3:12">
      <c r="C3449" s="9">
        <v>3446</v>
      </c>
      <c r="D3449" s="10">
        <v>0.14000000000000001</v>
      </c>
      <c r="I3449" s="55">
        <v>3446</v>
      </c>
      <c r="J3449" s="57">
        <v>0.14000000000000001</v>
      </c>
      <c r="K3449" s="55">
        <v>8246</v>
      </c>
      <c r="L3449" s="142">
        <v>0.95</v>
      </c>
    </row>
    <row r="3450" spans="3:12">
      <c r="C3450" s="9">
        <v>3447</v>
      </c>
      <c r="D3450" s="10">
        <v>0.56000000000000005</v>
      </c>
      <c r="I3450" s="55">
        <v>3447</v>
      </c>
      <c r="J3450" s="57">
        <v>0.56000000000000005</v>
      </c>
      <c r="K3450" s="55">
        <v>8247</v>
      </c>
      <c r="L3450" s="142">
        <v>0.17</v>
      </c>
    </row>
    <row r="3451" spans="3:12">
      <c r="C3451" s="9">
        <v>3448</v>
      </c>
      <c r="D3451" s="10">
        <v>0.2</v>
      </c>
      <c r="I3451" s="55">
        <v>3448</v>
      </c>
      <c r="J3451" s="57">
        <v>0.2</v>
      </c>
      <c r="K3451" s="55">
        <v>8248</v>
      </c>
      <c r="L3451" s="142">
        <v>0.92</v>
      </c>
    </row>
    <row r="3452" spans="3:12">
      <c r="C3452" s="9">
        <v>3449</v>
      </c>
      <c r="D3452" s="10">
        <v>0.32</v>
      </c>
      <c r="I3452" s="55">
        <v>3449</v>
      </c>
      <c r="J3452" s="57">
        <v>0.32</v>
      </c>
      <c r="K3452" s="55">
        <v>8249</v>
      </c>
      <c r="L3452" s="142">
        <v>0.9</v>
      </c>
    </row>
    <row r="3453" spans="3:12">
      <c r="C3453" s="9">
        <v>3450</v>
      </c>
      <c r="D3453" s="10">
        <v>0.47</v>
      </c>
      <c r="I3453" s="55">
        <v>3450</v>
      </c>
      <c r="J3453" s="57">
        <v>0.47</v>
      </c>
      <c r="K3453" s="55">
        <v>8250</v>
      </c>
      <c r="L3453" s="142">
        <v>0.72</v>
      </c>
    </row>
    <row r="3454" spans="3:12">
      <c r="C3454" s="9">
        <v>3451</v>
      </c>
      <c r="D3454" s="10">
        <v>0.86</v>
      </c>
      <c r="I3454" s="55">
        <v>3451</v>
      </c>
      <c r="J3454" s="57">
        <v>0.86</v>
      </c>
      <c r="K3454" s="55">
        <v>8251</v>
      </c>
      <c r="L3454" s="142">
        <v>0.96</v>
      </c>
    </row>
    <row r="3455" spans="3:12">
      <c r="C3455" s="9">
        <v>3452</v>
      </c>
      <c r="D3455" s="10">
        <v>0.6</v>
      </c>
      <c r="I3455" s="55">
        <v>3452</v>
      </c>
      <c r="J3455" s="57">
        <v>0.6</v>
      </c>
      <c r="K3455" s="55">
        <v>8252</v>
      </c>
      <c r="L3455" s="142">
        <v>0.21</v>
      </c>
    </row>
    <row r="3456" spans="3:12">
      <c r="C3456" s="9">
        <v>3453</v>
      </c>
      <c r="D3456" s="10">
        <v>0.39</v>
      </c>
      <c r="I3456" s="55">
        <v>3453</v>
      </c>
      <c r="J3456" s="57">
        <v>0.39</v>
      </c>
      <c r="K3456" s="55">
        <v>8253</v>
      </c>
      <c r="L3456" s="142">
        <v>0.5</v>
      </c>
    </row>
    <row r="3457" spans="3:12">
      <c r="C3457" s="9">
        <v>3454</v>
      </c>
      <c r="D3457" s="10">
        <v>0.09</v>
      </c>
      <c r="I3457" s="55">
        <v>3454</v>
      </c>
      <c r="J3457" s="57">
        <v>0.09</v>
      </c>
      <c r="K3457" s="55">
        <v>8254</v>
      </c>
      <c r="L3457" s="142">
        <v>0.62</v>
      </c>
    </row>
    <row r="3458" spans="3:12">
      <c r="C3458" s="9">
        <v>3455</v>
      </c>
      <c r="D3458" s="10">
        <v>0.25</v>
      </c>
      <c r="I3458" s="55">
        <v>3455</v>
      </c>
      <c r="J3458" s="57">
        <v>0.25</v>
      </c>
      <c r="K3458" s="55">
        <v>8255</v>
      </c>
      <c r="L3458" s="142">
        <v>0.36</v>
      </c>
    </row>
    <row r="3459" spans="3:12">
      <c r="C3459" s="9">
        <v>3456</v>
      </c>
      <c r="D3459" s="10">
        <v>0.65</v>
      </c>
      <c r="I3459" s="55">
        <v>3456</v>
      </c>
      <c r="J3459" s="57">
        <v>0.65</v>
      </c>
      <c r="K3459" s="55">
        <v>8256</v>
      </c>
      <c r="L3459" s="142">
        <v>0.86</v>
      </c>
    </row>
    <row r="3460" spans="3:12">
      <c r="C3460" s="9">
        <v>3457</v>
      </c>
      <c r="D3460" s="10">
        <v>0.31</v>
      </c>
      <c r="I3460" s="55">
        <v>3457</v>
      </c>
      <c r="J3460" s="57">
        <v>0.31</v>
      </c>
      <c r="K3460" s="55">
        <v>8257</v>
      </c>
      <c r="L3460" s="142">
        <v>0.36</v>
      </c>
    </row>
    <row r="3461" spans="3:12">
      <c r="C3461" s="9">
        <v>3458</v>
      </c>
      <c r="D3461" s="10">
        <v>0.64</v>
      </c>
      <c r="I3461" s="55">
        <v>3458</v>
      </c>
      <c r="J3461" s="57">
        <v>0.64</v>
      </c>
      <c r="K3461" s="55">
        <v>8258</v>
      </c>
      <c r="L3461" s="142">
        <v>0.04</v>
      </c>
    </row>
    <row r="3462" spans="3:12">
      <c r="C3462" s="9">
        <v>3459</v>
      </c>
      <c r="D3462" s="10">
        <v>0.57999999999999996</v>
      </c>
      <c r="I3462" s="55">
        <v>3459</v>
      </c>
      <c r="J3462" s="57">
        <v>0.57999999999999996</v>
      </c>
      <c r="K3462" s="55">
        <v>8259</v>
      </c>
      <c r="L3462" s="142">
        <v>0.98</v>
      </c>
    </row>
    <row r="3463" spans="3:12">
      <c r="C3463" s="9">
        <v>3460</v>
      </c>
      <c r="D3463" s="10">
        <v>0.91</v>
      </c>
      <c r="I3463" s="55">
        <v>3460</v>
      </c>
      <c r="J3463" s="57">
        <v>0.91</v>
      </c>
      <c r="K3463" s="55">
        <v>8260</v>
      </c>
      <c r="L3463" s="142">
        <v>0.19</v>
      </c>
    </row>
    <row r="3464" spans="3:12">
      <c r="C3464" s="9">
        <v>3461</v>
      </c>
      <c r="D3464" s="10">
        <v>0.15</v>
      </c>
      <c r="I3464" s="55">
        <v>3461</v>
      </c>
      <c r="J3464" s="57">
        <v>0.15</v>
      </c>
      <c r="K3464" s="55">
        <v>8261</v>
      </c>
      <c r="L3464" s="142">
        <v>0.27</v>
      </c>
    </row>
    <row r="3465" spans="3:12">
      <c r="C3465" s="9">
        <v>3462</v>
      </c>
      <c r="D3465" s="10">
        <v>0.73</v>
      </c>
      <c r="I3465" s="55">
        <v>3462</v>
      </c>
      <c r="J3465" s="57">
        <v>0.73</v>
      </c>
      <c r="K3465" s="55">
        <v>8262</v>
      </c>
      <c r="L3465" s="142">
        <v>0.33</v>
      </c>
    </row>
    <row r="3466" spans="3:12">
      <c r="C3466" s="9">
        <v>3463</v>
      </c>
      <c r="D3466" s="10">
        <v>0.27</v>
      </c>
      <c r="I3466" s="55">
        <v>3463</v>
      </c>
      <c r="J3466" s="57">
        <v>0.27</v>
      </c>
      <c r="K3466" s="55">
        <v>8263</v>
      </c>
      <c r="L3466" s="142">
        <v>0.97</v>
      </c>
    </row>
    <row r="3467" spans="3:12">
      <c r="C3467" s="9">
        <v>3464</v>
      </c>
      <c r="D3467" s="10">
        <v>0.14000000000000001</v>
      </c>
      <c r="I3467" s="55">
        <v>3464</v>
      </c>
      <c r="J3467" s="57">
        <v>0.14000000000000001</v>
      </c>
      <c r="K3467" s="55">
        <v>8264</v>
      </c>
      <c r="L3467" s="142">
        <v>0.7</v>
      </c>
    </row>
    <row r="3468" spans="3:12">
      <c r="C3468" s="9">
        <v>3465</v>
      </c>
      <c r="D3468" s="10">
        <v>0.8</v>
      </c>
      <c r="I3468" s="55">
        <v>3465</v>
      </c>
      <c r="J3468" s="57">
        <v>0.8</v>
      </c>
      <c r="K3468" s="55">
        <v>8265</v>
      </c>
      <c r="L3468" s="142">
        <v>0.9</v>
      </c>
    </row>
    <row r="3469" spans="3:12">
      <c r="C3469" s="9">
        <v>3466</v>
      </c>
      <c r="D3469" s="10">
        <v>0.41</v>
      </c>
      <c r="I3469" s="55">
        <v>3466</v>
      </c>
      <c r="J3469" s="57">
        <v>0.41</v>
      </c>
      <c r="K3469" s="55">
        <v>8266</v>
      </c>
      <c r="L3469" s="142">
        <v>0.28999999999999998</v>
      </c>
    </row>
    <row r="3470" spans="3:12">
      <c r="C3470" s="9">
        <v>3467</v>
      </c>
      <c r="D3470" s="10">
        <v>0.81</v>
      </c>
      <c r="I3470" s="55">
        <v>3467</v>
      </c>
      <c r="J3470" s="57">
        <v>0.81</v>
      </c>
      <c r="K3470" s="55">
        <v>8267</v>
      </c>
      <c r="L3470" s="142">
        <v>0.59</v>
      </c>
    </row>
    <row r="3471" spans="3:12">
      <c r="C3471" s="9">
        <v>3468</v>
      </c>
      <c r="D3471" s="10">
        <v>0.82</v>
      </c>
      <c r="I3471" s="55">
        <v>3468</v>
      </c>
      <c r="J3471" s="57">
        <v>0.82</v>
      </c>
      <c r="K3471" s="55">
        <v>8268</v>
      </c>
      <c r="L3471" s="142">
        <v>0.61</v>
      </c>
    </row>
    <row r="3472" spans="3:12">
      <c r="C3472" s="9">
        <v>3469</v>
      </c>
      <c r="D3472" s="10">
        <v>0.48</v>
      </c>
      <c r="I3472" s="55">
        <v>3469</v>
      </c>
      <c r="J3472" s="57">
        <v>0.48</v>
      </c>
      <c r="K3472" s="55">
        <v>8269</v>
      </c>
      <c r="L3472" s="142">
        <v>0.21</v>
      </c>
    </row>
    <row r="3473" spans="3:12">
      <c r="C3473" s="9">
        <v>3470</v>
      </c>
      <c r="D3473" s="10">
        <v>0.69</v>
      </c>
      <c r="I3473" s="55">
        <v>3470</v>
      </c>
      <c r="J3473" s="57">
        <v>0.69</v>
      </c>
      <c r="K3473" s="55">
        <v>8270</v>
      </c>
      <c r="L3473" s="142">
        <v>0.69</v>
      </c>
    </row>
    <row r="3474" spans="3:12">
      <c r="C3474" s="9">
        <v>3471</v>
      </c>
      <c r="D3474" s="10">
        <v>0.27</v>
      </c>
      <c r="I3474" s="55">
        <v>3471</v>
      </c>
      <c r="J3474" s="57">
        <v>0.27</v>
      </c>
      <c r="K3474" s="55">
        <v>8271</v>
      </c>
      <c r="L3474" s="142">
        <v>0.66</v>
      </c>
    </row>
    <row r="3475" spans="3:12">
      <c r="C3475" s="9">
        <v>3472</v>
      </c>
      <c r="D3475" s="10">
        <v>0.62</v>
      </c>
      <c r="I3475" s="55">
        <v>3472</v>
      </c>
      <c r="J3475" s="57">
        <v>0.62</v>
      </c>
      <c r="K3475" s="55">
        <v>8272</v>
      </c>
      <c r="L3475" s="142">
        <v>0.36</v>
      </c>
    </row>
    <row r="3476" spans="3:12">
      <c r="C3476" s="9">
        <v>3473</v>
      </c>
      <c r="D3476" s="10">
        <v>0.26</v>
      </c>
      <c r="I3476" s="55">
        <v>3473</v>
      </c>
      <c r="J3476" s="57">
        <v>0.26</v>
      </c>
      <c r="K3476" s="55">
        <v>8273</v>
      </c>
      <c r="L3476" s="142">
        <v>1</v>
      </c>
    </row>
    <row r="3477" spans="3:12">
      <c r="C3477" s="9">
        <v>3474</v>
      </c>
      <c r="D3477" s="10">
        <v>0.03</v>
      </c>
      <c r="I3477" s="55">
        <v>3474</v>
      </c>
      <c r="J3477" s="57">
        <v>0.03</v>
      </c>
      <c r="K3477" s="55">
        <v>8274</v>
      </c>
      <c r="L3477" s="142">
        <v>0.74</v>
      </c>
    </row>
    <row r="3478" spans="3:12">
      <c r="C3478" s="9">
        <v>3475</v>
      </c>
      <c r="D3478" s="10">
        <v>0.81</v>
      </c>
      <c r="I3478" s="55">
        <v>3475</v>
      </c>
      <c r="J3478" s="57">
        <v>0.81</v>
      </c>
      <c r="K3478" s="55">
        <v>8275</v>
      </c>
      <c r="L3478" s="142">
        <v>0.08</v>
      </c>
    </row>
    <row r="3479" spans="3:12">
      <c r="C3479" s="9">
        <v>3476</v>
      </c>
      <c r="D3479" s="10">
        <v>0.91</v>
      </c>
      <c r="I3479" s="55">
        <v>3476</v>
      </c>
      <c r="J3479" s="57">
        <v>0.91</v>
      </c>
      <c r="K3479" s="55">
        <v>8276</v>
      </c>
      <c r="L3479" s="142">
        <v>0.05</v>
      </c>
    </row>
    <row r="3480" spans="3:12">
      <c r="C3480" s="9">
        <v>3477</v>
      </c>
      <c r="D3480" s="10">
        <v>0.5</v>
      </c>
      <c r="I3480" s="55">
        <v>3477</v>
      </c>
      <c r="J3480" s="57">
        <v>0.5</v>
      </c>
      <c r="K3480" s="55">
        <v>8277</v>
      </c>
      <c r="L3480" s="142">
        <v>0.41</v>
      </c>
    </row>
    <row r="3481" spans="3:12">
      <c r="C3481" s="9">
        <v>3478</v>
      </c>
      <c r="D3481" s="10">
        <v>0.84</v>
      </c>
      <c r="I3481" s="55">
        <v>3478</v>
      </c>
      <c r="J3481" s="57">
        <v>0.84</v>
      </c>
      <c r="K3481" s="55">
        <v>8278</v>
      </c>
      <c r="L3481" s="142">
        <v>0.6</v>
      </c>
    </row>
    <row r="3482" spans="3:12">
      <c r="C3482" s="9">
        <v>3479</v>
      </c>
      <c r="D3482" s="10">
        <v>0.17</v>
      </c>
      <c r="I3482" s="55">
        <v>3479</v>
      </c>
      <c r="J3482" s="57">
        <v>0.17</v>
      </c>
      <c r="K3482" s="55">
        <v>8279</v>
      </c>
      <c r="L3482" s="142">
        <v>0.34</v>
      </c>
    </row>
    <row r="3483" spans="3:12">
      <c r="C3483" s="9">
        <v>3480</v>
      </c>
      <c r="D3483" s="10">
        <v>0.27</v>
      </c>
      <c r="I3483" s="55">
        <v>3480</v>
      </c>
      <c r="J3483" s="57">
        <v>0.27</v>
      </c>
      <c r="K3483" s="55">
        <v>8280</v>
      </c>
      <c r="L3483" s="142">
        <v>0.04</v>
      </c>
    </row>
    <row r="3484" spans="3:12">
      <c r="C3484" s="9">
        <v>3481</v>
      </c>
      <c r="D3484" s="10">
        <v>0.41</v>
      </c>
      <c r="I3484" s="55">
        <v>3481</v>
      </c>
      <c r="J3484" s="57">
        <v>0.41</v>
      </c>
      <c r="K3484" s="55">
        <v>8281</v>
      </c>
      <c r="L3484" s="142">
        <v>0.4</v>
      </c>
    </row>
    <row r="3485" spans="3:12">
      <c r="C3485" s="9">
        <v>3482</v>
      </c>
      <c r="D3485" s="10">
        <v>1</v>
      </c>
      <c r="I3485" s="55">
        <v>3482</v>
      </c>
      <c r="J3485" s="57">
        <v>1</v>
      </c>
      <c r="K3485" s="55">
        <v>8282</v>
      </c>
      <c r="L3485" s="142">
        <v>0.89</v>
      </c>
    </row>
    <row r="3486" spans="3:12">
      <c r="C3486" s="9">
        <v>3483</v>
      </c>
      <c r="D3486" s="10">
        <v>0.14000000000000001</v>
      </c>
      <c r="I3486" s="55">
        <v>3483</v>
      </c>
      <c r="J3486" s="57">
        <v>0.14000000000000001</v>
      </c>
      <c r="K3486" s="55">
        <v>8283</v>
      </c>
      <c r="L3486" s="142">
        <v>0.98</v>
      </c>
    </row>
    <row r="3487" spans="3:12">
      <c r="C3487" s="9">
        <v>3484</v>
      </c>
      <c r="D3487" s="10">
        <v>0.98</v>
      </c>
      <c r="I3487" s="55">
        <v>3484</v>
      </c>
      <c r="J3487" s="57">
        <v>0.98</v>
      </c>
      <c r="K3487" s="55">
        <v>8284</v>
      </c>
      <c r="L3487" s="142">
        <v>0.33</v>
      </c>
    </row>
    <row r="3488" spans="3:12">
      <c r="C3488" s="9">
        <v>3485</v>
      </c>
      <c r="D3488" s="10">
        <v>0.53</v>
      </c>
      <c r="I3488" s="55">
        <v>3485</v>
      </c>
      <c r="J3488" s="57">
        <v>0.53</v>
      </c>
      <c r="K3488" s="55">
        <v>8285</v>
      </c>
      <c r="L3488" s="142">
        <v>0.24</v>
      </c>
    </row>
    <row r="3489" spans="3:12">
      <c r="C3489" s="9">
        <v>3486</v>
      </c>
      <c r="D3489" s="10">
        <v>0.32</v>
      </c>
      <c r="I3489" s="55">
        <v>3486</v>
      </c>
      <c r="J3489" s="57">
        <v>0.32</v>
      </c>
      <c r="K3489" s="55">
        <v>8286</v>
      </c>
      <c r="L3489" s="142">
        <v>0.18</v>
      </c>
    </row>
    <row r="3490" spans="3:12">
      <c r="C3490" s="9">
        <v>3487</v>
      </c>
      <c r="D3490" s="10">
        <v>0.12</v>
      </c>
      <c r="I3490" s="55">
        <v>3487</v>
      </c>
      <c r="J3490" s="57">
        <v>0.12</v>
      </c>
      <c r="K3490" s="55">
        <v>8287</v>
      </c>
      <c r="L3490" s="142">
        <v>0.16</v>
      </c>
    </row>
    <row r="3491" spans="3:12">
      <c r="C3491" s="9">
        <v>3488</v>
      </c>
      <c r="D3491" s="10">
        <v>0.54</v>
      </c>
      <c r="I3491" s="55">
        <v>3488</v>
      </c>
      <c r="J3491" s="57">
        <v>0.54</v>
      </c>
      <c r="K3491" s="55">
        <v>8288</v>
      </c>
      <c r="L3491" s="142">
        <v>0.17</v>
      </c>
    </row>
    <row r="3492" spans="3:12">
      <c r="C3492" s="9">
        <v>3489</v>
      </c>
      <c r="D3492" s="10">
        <v>0.22</v>
      </c>
      <c r="I3492" s="55">
        <v>3489</v>
      </c>
      <c r="J3492" s="57">
        <v>0.22</v>
      </c>
      <c r="K3492" s="55">
        <v>8289</v>
      </c>
      <c r="L3492" s="142">
        <v>0.05</v>
      </c>
    </row>
    <row r="3493" spans="3:12">
      <c r="C3493" s="9">
        <v>3490</v>
      </c>
      <c r="D3493" s="10">
        <v>0.08</v>
      </c>
      <c r="I3493" s="55">
        <v>3490</v>
      </c>
      <c r="J3493" s="57">
        <v>0.08</v>
      </c>
      <c r="K3493" s="55">
        <v>8290</v>
      </c>
      <c r="L3493" s="142">
        <v>0.49</v>
      </c>
    </row>
    <row r="3494" spans="3:12">
      <c r="C3494" s="9">
        <v>3491</v>
      </c>
      <c r="D3494" s="10">
        <v>0.56999999999999995</v>
      </c>
      <c r="I3494" s="55">
        <v>3491</v>
      </c>
      <c r="J3494" s="57">
        <v>0.56999999999999995</v>
      </c>
      <c r="K3494" s="55">
        <v>8291</v>
      </c>
      <c r="L3494" s="142">
        <v>0.08</v>
      </c>
    </row>
    <row r="3495" spans="3:12">
      <c r="C3495" s="9">
        <v>3492</v>
      </c>
      <c r="D3495" s="10">
        <v>0.12</v>
      </c>
      <c r="I3495" s="55">
        <v>3492</v>
      </c>
      <c r="J3495" s="57">
        <v>0.12</v>
      </c>
      <c r="K3495" s="55">
        <v>8292</v>
      </c>
      <c r="L3495" s="142">
        <v>0.5</v>
      </c>
    </row>
    <row r="3496" spans="3:12">
      <c r="C3496" s="9">
        <v>3493</v>
      </c>
      <c r="D3496" s="10">
        <v>0.18</v>
      </c>
      <c r="I3496" s="55">
        <v>3493</v>
      </c>
      <c r="J3496" s="57">
        <v>0.18</v>
      </c>
      <c r="K3496" s="55">
        <v>8293</v>
      </c>
      <c r="L3496" s="142">
        <v>0.27</v>
      </c>
    </row>
    <row r="3497" spans="3:12">
      <c r="C3497" s="9">
        <v>3494</v>
      </c>
      <c r="D3497" s="10">
        <v>0.51</v>
      </c>
      <c r="I3497" s="55">
        <v>3494</v>
      </c>
      <c r="J3497" s="57">
        <v>0.51</v>
      </c>
      <c r="K3497" s="55">
        <v>8294</v>
      </c>
      <c r="L3497" s="142">
        <v>0.8</v>
      </c>
    </row>
    <row r="3498" spans="3:12">
      <c r="C3498" s="9">
        <v>3495</v>
      </c>
      <c r="D3498" s="10">
        <v>0.53</v>
      </c>
      <c r="I3498" s="55">
        <v>3495</v>
      </c>
      <c r="J3498" s="57">
        <v>0.53</v>
      </c>
      <c r="K3498" s="55">
        <v>8295</v>
      </c>
      <c r="L3498" s="142">
        <v>0.55000000000000004</v>
      </c>
    </row>
    <row r="3499" spans="3:12">
      <c r="C3499" s="9">
        <v>3496</v>
      </c>
      <c r="D3499" s="10">
        <v>0.11</v>
      </c>
      <c r="I3499" s="55">
        <v>3496</v>
      </c>
      <c r="J3499" s="57">
        <v>0.11</v>
      </c>
      <c r="K3499" s="55">
        <v>8296</v>
      </c>
      <c r="L3499" s="142">
        <v>0.46</v>
      </c>
    </row>
    <row r="3500" spans="3:12">
      <c r="C3500" s="9">
        <v>3497</v>
      </c>
      <c r="D3500" s="10">
        <v>0.93</v>
      </c>
      <c r="I3500" s="55">
        <v>3497</v>
      </c>
      <c r="J3500" s="57">
        <v>0.93</v>
      </c>
      <c r="K3500" s="55">
        <v>8297</v>
      </c>
      <c r="L3500" s="142">
        <v>0.18</v>
      </c>
    </row>
    <row r="3501" spans="3:12">
      <c r="C3501" s="9">
        <v>3498</v>
      </c>
      <c r="D3501" s="10">
        <v>0.28000000000000003</v>
      </c>
      <c r="I3501" s="55">
        <v>3498</v>
      </c>
      <c r="J3501" s="57">
        <v>0.28000000000000003</v>
      </c>
      <c r="K3501" s="55">
        <v>8298</v>
      </c>
      <c r="L3501" s="142">
        <v>0.55000000000000004</v>
      </c>
    </row>
    <row r="3502" spans="3:12">
      <c r="C3502" s="9">
        <v>3499</v>
      </c>
      <c r="D3502" s="10">
        <v>0.13</v>
      </c>
      <c r="I3502" s="55">
        <v>3499</v>
      </c>
      <c r="J3502" s="57">
        <v>0.13</v>
      </c>
      <c r="K3502" s="55">
        <v>8299</v>
      </c>
      <c r="L3502" s="142">
        <v>0.42</v>
      </c>
    </row>
    <row r="3503" spans="3:12">
      <c r="C3503" s="9">
        <v>3500</v>
      </c>
      <c r="D3503" s="10">
        <v>0.62</v>
      </c>
      <c r="I3503" s="55">
        <v>3500</v>
      </c>
      <c r="J3503" s="57">
        <v>0.62</v>
      </c>
      <c r="K3503" s="55">
        <v>8300</v>
      </c>
      <c r="L3503" s="142">
        <v>0.89</v>
      </c>
    </row>
    <row r="3504" spans="3:12">
      <c r="C3504" s="9">
        <v>3501</v>
      </c>
      <c r="D3504" s="10">
        <v>0.3</v>
      </c>
      <c r="I3504" s="55">
        <v>3501</v>
      </c>
      <c r="J3504" s="57">
        <v>0.3</v>
      </c>
      <c r="K3504" s="55">
        <v>8301</v>
      </c>
      <c r="L3504" s="142">
        <v>0.37</v>
      </c>
    </row>
    <row r="3505" spans="3:12">
      <c r="C3505" s="9">
        <v>3502</v>
      </c>
      <c r="D3505" s="10">
        <v>0.02</v>
      </c>
      <c r="I3505" s="55">
        <v>3502</v>
      </c>
      <c r="J3505" s="57">
        <v>0.02</v>
      </c>
      <c r="K3505" s="55">
        <v>8302</v>
      </c>
      <c r="L3505" s="142">
        <v>0.1</v>
      </c>
    </row>
    <row r="3506" spans="3:12">
      <c r="C3506" s="9">
        <v>3503</v>
      </c>
      <c r="D3506" s="10">
        <v>7.0000000000000007E-2</v>
      </c>
      <c r="I3506" s="55">
        <v>3503</v>
      </c>
      <c r="J3506" s="57">
        <v>7.0000000000000007E-2</v>
      </c>
      <c r="K3506" s="55">
        <v>8303</v>
      </c>
      <c r="L3506" s="142">
        <v>0.15</v>
      </c>
    </row>
    <row r="3507" spans="3:12">
      <c r="C3507" s="9">
        <v>3504</v>
      </c>
      <c r="D3507" s="10">
        <v>0.93</v>
      </c>
      <c r="I3507" s="55">
        <v>3504</v>
      </c>
      <c r="J3507" s="57">
        <v>0.93</v>
      </c>
      <c r="K3507" s="55">
        <v>8304</v>
      </c>
      <c r="L3507" s="142">
        <v>0.84</v>
      </c>
    </row>
    <row r="3508" spans="3:12">
      <c r="C3508" s="9">
        <v>3505</v>
      </c>
      <c r="D3508" s="10">
        <v>0.99</v>
      </c>
      <c r="I3508" s="55">
        <v>3505</v>
      </c>
      <c r="J3508" s="57">
        <v>0.99</v>
      </c>
      <c r="K3508" s="55">
        <v>8305</v>
      </c>
      <c r="L3508" s="142">
        <v>0.26</v>
      </c>
    </row>
    <row r="3509" spans="3:12">
      <c r="C3509" s="9">
        <v>3506</v>
      </c>
      <c r="D3509" s="10">
        <v>0.84</v>
      </c>
      <c r="I3509" s="55">
        <v>3506</v>
      </c>
      <c r="J3509" s="57">
        <v>0.84</v>
      </c>
      <c r="K3509" s="55">
        <v>8306</v>
      </c>
      <c r="L3509" s="142">
        <v>0.31</v>
      </c>
    </row>
    <row r="3510" spans="3:12">
      <c r="C3510" s="9">
        <v>3507</v>
      </c>
      <c r="D3510" s="10">
        <v>0.13</v>
      </c>
      <c r="I3510" s="55">
        <v>3507</v>
      </c>
      <c r="J3510" s="57">
        <v>0.13</v>
      </c>
      <c r="K3510" s="55">
        <v>8307</v>
      </c>
      <c r="L3510" s="142">
        <v>0.27</v>
      </c>
    </row>
    <row r="3511" spans="3:12">
      <c r="C3511" s="9">
        <v>3508</v>
      </c>
      <c r="D3511" s="10">
        <v>0.06</v>
      </c>
      <c r="I3511" s="55">
        <v>3508</v>
      </c>
      <c r="J3511" s="57">
        <v>0.06</v>
      </c>
      <c r="K3511" s="55">
        <v>8308</v>
      </c>
      <c r="L3511" s="142">
        <v>0.06</v>
      </c>
    </row>
    <row r="3512" spans="3:12">
      <c r="C3512" s="9">
        <v>3509</v>
      </c>
      <c r="D3512" s="10">
        <v>0.99</v>
      </c>
      <c r="I3512" s="55">
        <v>3509</v>
      </c>
      <c r="J3512" s="57">
        <v>0.99</v>
      </c>
      <c r="K3512" s="55">
        <v>8309</v>
      </c>
      <c r="L3512" s="142">
        <v>0.62</v>
      </c>
    </row>
    <row r="3513" spans="3:12">
      <c r="C3513" s="9">
        <v>3510</v>
      </c>
      <c r="D3513" s="10">
        <v>0.75</v>
      </c>
      <c r="I3513" s="55">
        <v>3510</v>
      </c>
      <c r="J3513" s="57">
        <v>0.75</v>
      </c>
      <c r="K3513" s="55">
        <v>8310</v>
      </c>
      <c r="L3513" s="142">
        <v>0.96</v>
      </c>
    </row>
    <row r="3514" spans="3:12">
      <c r="C3514" s="9">
        <v>3511</v>
      </c>
      <c r="D3514" s="10">
        <v>0.65</v>
      </c>
      <c r="I3514" s="55">
        <v>3511</v>
      </c>
      <c r="J3514" s="57">
        <v>0.65</v>
      </c>
      <c r="K3514" s="55">
        <v>8311</v>
      </c>
      <c r="L3514" s="142">
        <v>0.88</v>
      </c>
    </row>
    <row r="3515" spans="3:12">
      <c r="C3515" s="9">
        <v>3512</v>
      </c>
      <c r="D3515" s="10">
        <v>0.19</v>
      </c>
      <c r="I3515" s="55">
        <v>3512</v>
      </c>
      <c r="J3515" s="57">
        <v>0.19</v>
      </c>
      <c r="K3515" s="55">
        <v>8312</v>
      </c>
      <c r="L3515" s="142">
        <v>0.5</v>
      </c>
    </row>
    <row r="3516" spans="3:12">
      <c r="C3516" s="9">
        <v>3513</v>
      </c>
      <c r="D3516" s="10">
        <v>0.13</v>
      </c>
      <c r="I3516" s="55">
        <v>3513</v>
      </c>
      <c r="J3516" s="57">
        <v>0.13</v>
      </c>
      <c r="K3516" s="55">
        <v>8313</v>
      </c>
      <c r="L3516" s="142">
        <v>0.03</v>
      </c>
    </row>
    <row r="3517" spans="3:12">
      <c r="C3517" s="9">
        <v>3514</v>
      </c>
      <c r="D3517" s="10">
        <v>0.27</v>
      </c>
      <c r="I3517" s="55">
        <v>3514</v>
      </c>
      <c r="J3517" s="57">
        <v>0.27</v>
      </c>
      <c r="K3517" s="55">
        <v>8314</v>
      </c>
      <c r="L3517" s="142">
        <v>0.28999999999999998</v>
      </c>
    </row>
    <row r="3518" spans="3:12">
      <c r="C3518" s="9">
        <v>3515</v>
      </c>
      <c r="D3518" s="10">
        <v>7.0000000000000007E-2</v>
      </c>
      <c r="I3518" s="55">
        <v>3515</v>
      </c>
      <c r="J3518" s="57">
        <v>7.0000000000000007E-2</v>
      </c>
      <c r="K3518" s="55">
        <v>8315</v>
      </c>
      <c r="L3518" s="142">
        <v>0.17</v>
      </c>
    </row>
    <row r="3519" spans="3:12">
      <c r="C3519" s="9">
        <v>3516</v>
      </c>
      <c r="D3519" s="10">
        <v>0.25</v>
      </c>
      <c r="I3519" s="55">
        <v>3516</v>
      </c>
      <c r="J3519" s="57">
        <v>0.25</v>
      </c>
      <c r="K3519" s="55">
        <v>8316</v>
      </c>
      <c r="L3519" s="142">
        <v>0.83</v>
      </c>
    </row>
    <row r="3520" spans="3:12">
      <c r="C3520" s="9">
        <v>3517</v>
      </c>
      <c r="D3520" s="10">
        <v>0.59</v>
      </c>
      <c r="I3520" s="55">
        <v>3517</v>
      </c>
      <c r="J3520" s="57">
        <v>0.59</v>
      </c>
      <c r="K3520" s="55">
        <v>8317</v>
      </c>
      <c r="L3520" s="142">
        <v>0.39</v>
      </c>
    </row>
    <row r="3521" spans="3:12">
      <c r="C3521" s="9">
        <v>3518</v>
      </c>
      <c r="D3521" s="10">
        <v>0.82</v>
      </c>
      <c r="I3521" s="55">
        <v>3518</v>
      </c>
      <c r="J3521" s="57">
        <v>0.82</v>
      </c>
      <c r="K3521" s="55">
        <v>8318</v>
      </c>
      <c r="L3521" s="142">
        <v>0.5</v>
      </c>
    </row>
    <row r="3522" spans="3:12">
      <c r="C3522" s="9">
        <v>3519</v>
      </c>
      <c r="D3522" s="10">
        <v>0.42</v>
      </c>
      <c r="I3522" s="55">
        <v>3519</v>
      </c>
      <c r="J3522" s="57">
        <v>0.42</v>
      </c>
      <c r="K3522" s="55">
        <v>8319</v>
      </c>
      <c r="L3522" s="142">
        <v>0.9</v>
      </c>
    </row>
    <row r="3523" spans="3:12">
      <c r="C3523" s="9">
        <v>3520</v>
      </c>
      <c r="D3523" s="10">
        <v>0.34</v>
      </c>
      <c r="I3523" s="55">
        <v>3520</v>
      </c>
      <c r="J3523" s="57">
        <v>0.34</v>
      </c>
      <c r="K3523" s="55">
        <v>8320</v>
      </c>
      <c r="L3523" s="142">
        <v>0.89</v>
      </c>
    </row>
    <row r="3524" spans="3:12">
      <c r="C3524" s="9">
        <v>3521</v>
      </c>
      <c r="D3524" s="10">
        <v>0.33</v>
      </c>
      <c r="I3524" s="55">
        <v>3521</v>
      </c>
      <c r="J3524" s="57">
        <v>0.33</v>
      </c>
      <c r="K3524" s="55">
        <v>8321</v>
      </c>
      <c r="L3524" s="142">
        <v>0.44</v>
      </c>
    </row>
    <row r="3525" spans="3:12">
      <c r="C3525" s="9">
        <v>3522</v>
      </c>
      <c r="D3525" s="10">
        <v>0.32</v>
      </c>
      <c r="I3525" s="55">
        <v>3522</v>
      </c>
      <c r="J3525" s="57">
        <v>0.32</v>
      </c>
      <c r="K3525" s="55">
        <v>8322</v>
      </c>
      <c r="L3525" s="142">
        <v>0.24</v>
      </c>
    </row>
    <row r="3526" spans="3:12">
      <c r="C3526" s="9">
        <v>3523</v>
      </c>
      <c r="D3526" s="10">
        <v>0.77</v>
      </c>
      <c r="I3526" s="55">
        <v>3523</v>
      </c>
      <c r="J3526" s="57">
        <v>0.77</v>
      </c>
      <c r="K3526" s="55">
        <v>8323</v>
      </c>
      <c r="L3526" s="142">
        <v>0.91</v>
      </c>
    </row>
    <row r="3527" spans="3:12">
      <c r="C3527" s="9">
        <v>3524</v>
      </c>
      <c r="D3527" s="10">
        <v>0.27</v>
      </c>
      <c r="I3527" s="55">
        <v>3524</v>
      </c>
      <c r="J3527" s="57">
        <v>0.27</v>
      </c>
      <c r="K3527" s="55">
        <v>8324</v>
      </c>
      <c r="L3527" s="142">
        <v>0.26</v>
      </c>
    </row>
    <row r="3528" spans="3:12">
      <c r="C3528" s="9">
        <v>3525</v>
      </c>
      <c r="D3528" s="10">
        <v>0.7</v>
      </c>
      <c r="I3528" s="55">
        <v>3525</v>
      </c>
      <c r="J3528" s="57">
        <v>0.7</v>
      </c>
      <c r="K3528" s="55">
        <v>8325</v>
      </c>
      <c r="L3528" s="142">
        <v>0.25</v>
      </c>
    </row>
    <row r="3529" spans="3:12">
      <c r="C3529" s="9">
        <v>3526</v>
      </c>
      <c r="D3529" s="10">
        <v>0.61</v>
      </c>
      <c r="I3529" s="55">
        <v>3526</v>
      </c>
      <c r="J3529" s="57">
        <v>0.61</v>
      </c>
      <c r="K3529" s="55">
        <v>8326</v>
      </c>
      <c r="L3529" s="142">
        <v>0.11</v>
      </c>
    </row>
    <row r="3530" spans="3:12">
      <c r="C3530" s="9">
        <v>3527</v>
      </c>
      <c r="D3530" s="10">
        <v>0.79</v>
      </c>
      <c r="I3530" s="55">
        <v>3527</v>
      </c>
      <c r="J3530" s="57">
        <v>0.79</v>
      </c>
      <c r="K3530" s="55">
        <v>8327</v>
      </c>
      <c r="L3530" s="142">
        <v>0.62</v>
      </c>
    </row>
    <row r="3531" spans="3:12">
      <c r="C3531" s="9">
        <v>3528</v>
      </c>
      <c r="D3531" s="10">
        <v>0.05</v>
      </c>
      <c r="I3531" s="55">
        <v>3528</v>
      </c>
      <c r="J3531" s="57">
        <v>0.05</v>
      </c>
      <c r="K3531" s="55">
        <v>8328</v>
      </c>
      <c r="L3531" s="142">
        <v>0.7</v>
      </c>
    </row>
    <row r="3532" spans="3:12">
      <c r="C3532" s="9">
        <v>3529</v>
      </c>
      <c r="D3532" s="10">
        <v>0.81</v>
      </c>
      <c r="I3532" s="55">
        <v>3529</v>
      </c>
      <c r="J3532" s="57">
        <v>0.81</v>
      </c>
      <c r="K3532" s="55">
        <v>8329</v>
      </c>
      <c r="L3532" s="142">
        <v>0.72</v>
      </c>
    </row>
    <row r="3533" spans="3:12">
      <c r="C3533" s="9">
        <v>3530</v>
      </c>
      <c r="D3533" s="10">
        <v>0.01</v>
      </c>
      <c r="I3533" s="55">
        <v>3530</v>
      </c>
      <c r="J3533" s="57">
        <v>0.01</v>
      </c>
      <c r="K3533" s="55">
        <v>8330</v>
      </c>
      <c r="L3533" s="142">
        <v>0.16</v>
      </c>
    </row>
    <row r="3534" spans="3:12">
      <c r="C3534" s="9">
        <v>3531</v>
      </c>
      <c r="D3534" s="10">
        <v>0.24</v>
      </c>
      <c r="I3534" s="55">
        <v>3531</v>
      </c>
      <c r="J3534" s="57">
        <v>0.24</v>
      </c>
      <c r="K3534" s="55">
        <v>8331</v>
      </c>
      <c r="L3534" s="142">
        <v>0.52</v>
      </c>
    </row>
    <row r="3535" spans="3:12">
      <c r="C3535" s="9">
        <v>3532</v>
      </c>
      <c r="D3535" s="10">
        <v>0.42</v>
      </c>
      <c r="I3535" s="55">
        <v>3532</v>
      </c>
      <c r="J3535" s="57">
        <v>0.42</v>
      </c>
      <c r="K3535" s="55">
        <v>8332</v>
      </c>
      <c r="L3535" s="142">
        <v>0.67</v>
      </c>
    </row>
    <row r="3536" spans="3:12">
      <c r="C3536" s="9">
        <v>3533</v>
      </c>
      <c r="D3536" s="10">
        <v>0.16</v>
      </c>
      <c r="I3536" s="55">
        <v>3533</v>
      </c>
      <c r="J3536" s="57">
        <v>0.16</v>
      </c>
      <c r="K3536" s="55">
        <v>8333</v>
      </c>
      <c r="L3536" s="142">
        <v>7.0000000000000007E-2</v>
      </c>
    </row>
    <row r="3537" spans="3:12">
      <c r="C3537" s="9">
        <v>3534</v>
      </c>
      <c r="D3537" s="10">
        <v>0.75</v>
      </c>
      <c r="I3537" s="55">
        <v>3534</v>
      </c>
      <c r="J3537" s="57">
        <v>0.75</v>
      </c>
      <c r="K3537" s="55">
        <v>8334</v>
      </c>
      <c r="L3537" s="142">
        <v>0.41</v>
      </c>
    </row>
    <row r="3538" spans="3:12">
      <c r="C3538" s="9">
        <v>3535</v>
      </c>
      <c r="D3538" s="10">
        <v>0.43</v>
      </c>
      <c r="I3538" s="55">
        <v>3535</v>
      </c>
      <c r="J3538" s="57">
        <v>0.43</v>
      </c>
      <c r="K3538" s="55">
        <v>8335</v>
      </c>
      <c r="L3538" s="142">
        <v>0.69</v>
      </c>
    </row>
    <row r="3539" spans="3:12">
      <c r="C3539" s="9">
        <v>3536</v>
      </c>
      <c r="D3539" s="10">
        <v>0.28000000000000003</v>
      </c>
      <c r="I3539" s="55">
        <v>3536</v>
      </c>
      <c r="J3539" s="57">
        <v>0.28000000000000003</v>
      </c>
      <c r="K3539" s="55">
        <v>8336</v>
      </c>
      <c r="L3539" s="142">
        <v>0.86</v>
      </c>
    </row>
    <row r="3540" spans="3:12">
      <c r="C3540" s="9">
        <v>3537</v>
      </c>
      <c r="D3540" s="10">
        <v>0.04</v>
      </c>
      <c r="I3540" s="55">
        <v>3537</v>
      </c>
      <c r="J3540" s="57">
        <v>0.04</v>
      </c>
      <c r="K3540" s="55">
        <v>8337</v>
      </c>
      <c r="L3540" s="142">
        <v>0.35</v>
      </c>
    </row>
    <row r="3541" spans="3:12">
      <c r="C3541" s="9">
        <v>3538</v>
      </c>
      <c r="D3541" s="10">
        <v>0.56999999999999995</v>
      </c>
      <c r="I3541" s="55">
        <v>3538</v>
      </c>
      <c r="J3541" s="57">
        <v>0.56999999999999995</v>
      </c>
      <c r="K3541" s="55">
        <v>8338</v>
      </c>
      <c r="L3541" s="142">
        <v>0.31</v>
      </c>
    </row>
    <row r="3542" spans="3:12">
      <c r="C3542" s="9">
        <v>3539</v>
      </c>
      <c r="D3542" s="10">
        <v>0.78</v>
      </c>
      <c r="I3542" s="55">
        <v>3539</v>
      </c>
      <c r="J3542" s="57">
        <v>0.78</v>
      </c>
      <c r="K3542" s="55">
        <v>8339</v>
      </c>
      <c r="L3542" s="142">
        <v>0.28999999999999998</v>
      </c>
    </row>
    <row r="3543" spans="3:12">
      <c r="C3543" s="9">
        <v>3540</v>
      </c>
      <c r="D3543" s="10">
        <v>0.27</v>
      </c>
      <c r="I3543" s="55">
        <v>3540</v>
      </c>
      <c r="J3543" s="57">
        <v>0.27</v>
      </c>
      <c r="K3543" s="55">
        <v>8340</v>
      </c>
      <c r="L3543" s="142">
        <v>0.63</v>
      </c>
    </row>
    <row r="3544" spans="3:12">
      <c r="C3544" s="9">
        <v>3541</v>
      </c>
      <c r="D3544" s="10">
        <v>0.09</v>
      </c>
      <c r="I3544" s="55">
        <v>3541</v>
      </c>
      <c r="J3544" s="57">
        <v>0.09</v>
      </c>
      <c r="K3544" s="55">
        <v>8341</v>
      </c>
      <c r="L3544" s="142">
        <v>0.94</v>
      </c>
    </row>
    <row r="3545" spans="3:12">
      <c r="C3545" s="9">
        <v>3542</v>
      </c>
      <c r="D3545" s="10">
        <v>0.12</v>
      </c>
      <c r="I3545" s="55">
        <v>3542</v>
      </c>
      <c r="J3545" s="57">
        <v>0.12</v>
      </c>
      <c r="K3545" s="55">
        <v>8342</v>
      </c>
      <c r="L3545" s="142">
        <v>0.28000000000000003</v>
      </c>
    </row>
    <row r="3546" spans="3:12">
      <c r="C3546" s="9">
        <v>3543</v>
      </c>
      <c r="D3546" s="10">
        <v>0.25</v>
      </c>
      <c r="I3546" s="55">
        <v>3543</v>
      </c>
      <c r="J3546" s="57">
        <v>0.25</v>
      </c>
      <c r="K3546" s="55">
        <v>8343</v>
      </c>
      <c r="L3546" s="142">
        <v>0.04</v>
      </c>
    </row>
    <row r="3547" spans="3:12">
      <c r="C3547" s="9">
        <v>3544</v>
      </c>
      <c r="D3547" s="10">
        <v>0.22</v>
      </c>
      <c r="I3547" s="55">
        <v>3544</v>
      </c>
      <c r="J3547" s="57">
        <v>0.22</v>
      </c>
      <c r="K3547" s="55">
        <v>8344</v>
      </c>
      <c r="L3547" s="142">
        <v>0.56999999999999995</v>
      </c>
    </row>
    <row r="3548" spans="3:12">
      <c r="C3548" s="9">
        <v>3545</v>
      </c>
      <c r="D3548" s="10">
        <v>0.75</v>
      </c>
      <c r="I3548" s="55">
        <v>3545</v>
      </c>
      <c r="J3548" s="57">
        <v>0.75</v>
      </c>
      <c r="K3548" s="55">
        <v>8345</v>
      </c>
      <c r="L3548" s="142">
        <v>0.05</v>
      </c>
    </row>
    <row r="3549" spans="3:12">
      <c r="C3549" s="9">
        <v>3546</v>
      </c>
      <c r="D3549" s="10">
        <v>0.52</v>
      </c>
      <c r="I3549" s="55">
        <v>3546</v>
      </c>
      <c r="J3549" s="57">
        <v>0.52</v>
      </c>
      <c r="K3549" s="55">
        <v>8346</v>
      </c>
      <c r="L3549" s="142">
        <v>0.19</v>
      </c>
    </row>
    <row r="3550" spans="3:12">
      <c r="C3550" s="9">
        <v>3547</v>
      </c>
      <c r="D3550" s="10">
        <v>0.91</v>
      </c>
      <c r="I3550" s="55">
        <v>3547</v>
      </c>
      <c r="J3550" s="57">
        <v>0.91</v>
      </c>
      <c r="K3550" s="55">
        <v>8347</v>
      </c>
      <c r="L3550" s="142">
        <v>0.75</v>
      </c>
    </row>
    <row r="3551" spans="3:12">
      <c r="C3551" s="9">
        <v>3548</v>
      </c>
      <c r="D3551" s="10">
        <v>0.65</v>
      </c>
      <c r="I3551" s="55">
        <v>3548</v>
      </c>
      <c r="J3551" s="57">
        <v>0.65</v>
      </c>
      <c r="K3551" s="55">
        <v>8348</v>
      </c>
      <c r="L3551" s="142">
        <v>0.96</v>
      </c>
    </row>
    <row r="3552" spans="3:12">
      <c r="C3552" s="9">
        <v>3549</v>
      </c>
      <c r="D3552" s="10">
        <v>0.81</v>
      </c>
      <c r="I3552" s="55">
        <v>3549</v>
      </c>
      <c r="J3552" s="57">
        <v>0.81</v>
      </c>
      <c r="K3552" s="55">
        <v>8349</v>
      </c>
      <c r="L3552" s="142">
        <v>0.21</v>
      </c>
    </row>
    <row r="3553" spans="3:12">
      <c r="C3553" s="9">
        <v>3550</v>
      </c>
      <c r="D3553" s="10">
        <v>0.85</v>
      </c>
      <c r="I3553" s="55">
        <v>3550</v>
      </c>
      <c r="J3553" s="57">
        <v>0.85</v>
      </c>
      <c r="K3553" s="55">
        <v>8350</v>
      </c>
      <c r="L3553" s="142">
        <v>0.85</v>
      </c>
    </row>
    <row r="3554" spans="3:12">
      <c r="C3554" s="9">
        <v>3551</v>
      </c>
      <c r="D3554" s="10">
        <v>0.4</v>
      </c>
      <c r="I3554" s="55">
        <v>3551</v>
      </c>
      <c r="J3554" s="57">
        <v>0.4</v>
      </c>
      <c r="K3554" s="55">
        <v>8351</v>
      </c>
      <c r="L3554" s="142">
        <v>0.82</v>
      </c>
    </row>
    <row r="3555" spans="3:12">
      <c r="C3555" s="9">
        <v>3552</v>
      </c>
      <c r="D3555" s="10">
        <v>0.3</v>
      </c>
      <c r="I3555" s="55">
        <v>3552</v>
      </c>
      <c r="J3555" s="57">
        <v>0.3</v>
      </c>
      <c r="K3555" s="55">
        <v>8352</v>
      </c>
      <c r="L3555" s="142">
        <v>0.27</v>
      </c>
    </row>
    <row r="3556" spans="3:12">
      <c r="C3556" s="9">
        <v>3553</v>
      </c>
      <c r="D3556" s="10">
        <v>0.9</v>
      </c>
      <c r="I3556" s="55">
        <v>3553</v>
      </c>
      <c r="J3556" s="57">
        <v>0.9</v>
      </c>
      <c r="K3556" s="55">
        <v>8353</v>
      </c>
      <c r="L3556" s="142">
        <v>0.78</v>
      </c>
    </row>
    <row r="3557" spans="3:12">
      <c r="C3557" s="9">
        <v>3554</v>
      </c>
      <c r="D3557" s="10">
        <v>0.61</v>
      </c>
      <c r="I3557" s="55">
        <v>3554</v>
      </c>
      <c r="J3557" s="57">
        <v>0.61</v>
      </c>
      <c r="K3557" s="55">
        <v>8354</v>
      </c>
      <c r="L3557" s="142">
        <v>0.55000000000000004</v>
      </c>
    </row>
    <row r="3558" spans="3:12">
      <c r="C3558" s="9">
        <v>3555</v>
      </c>
      <c r="D3558" s="10">
        <v>0.43</v>
      </c>
      <c r="I3558" s="55">
        <v>3555</v>
      </c>
      <c r="J3558" s="57">
        <v>0.43</v>
      </c>
      <c r="K3558" s="55">
        <v>8355</v>
      </c>
      <c r="L3558" s="142">
        <v>0.7</v>
      </c>
    </row>
    <row r="3559" spans="3:12">
      <c r="C3559" s="9">
        <v>3556</v>
      </c>
      <c r="D3559" s="10">
        <v>0.61</v>
      </c>
      <c r="I3559" s="55">
        <v>3556</v>
      </c>
      <c r="J3559" s="57">
        <v>0.61</v>
      </c>
      <c r="K3559" s="55">
        <v>8356</v>
      </c>
      <c r="L3559" s="142">
        <v>0.71</v>
      </c>
    </row>
    <row r="3560" spans="3:12">
      <c r="C3560" s="9">
        <v>3557</v>
      </c>
      <c r="D3560" s="10">
        <v>0.94</v>
      </c>
      <c r="I3560" s="55">
        <v>3557</v>
      </c>
      <c r="J3560" s="57">
        <v>0.94</v>
      </c>
      <c r="K3560" s="55">
        <v>8357</v>
      </c>
      <c r="L3560" s="142">
        <v>0.47</v>
      </c>
    </row>
    <row r="3561" spans="3:12">
      <c r="C3561" s="9">
        <v>3558</v>
      </c>
      <c r="D3561" s="10">
        <v>0.31</v>
      </c>
      <c r="I3561" s="55">
        <v>3558</v>
      </c>
      <c r="J3561" s="57">
        <v>0.31</v>
      </c>
      <c r="K3561" s="55">
        <v>8358</v>
      </c>
      <c r="L3561" s="142">
        <v>0.5</v>
      </c>
    </row>
    <row r="3562" spans="3:12">
      <c r="C3562" s="9">
        <v>3559</v>
      </c>
      <c r="D3562" s="10">
        <v>0.3</v>
      </c>
      <c r="I3562" s="55">
        <v>3559</v>
      </c>
      <c r="J3562" s="57">
        <v>0.3</v>
      </c>
      <c r="K3562" s="55">
        <v>8359</v>
      </c>
      <c r="L3562" s="142">
        <v>0.43</v>
      </c>
    </row>
    <row r="3563" spans="3:12">
      <c r="C3563" s="9">
        <v>3560</v>
      </c>
      <c r="D3563" s="10">
        <v>0.22</v>
      </c>
      <c r="I3563" s="55">
        <v>3560</v>
      </c>
      <c r="J3563" s="57">
        <v>0.22</v>
      </c>
      <c r="K3563" s="55">
        <v>8360</v>
      </c>
      <c r="L3563" s="142">
        <v>0.66</v>
      </c>
    </row>
    <row r="3564" spans="3:12">
      <c r="C3564" s="9">
        <v>3561</v>
      </c>
      <c r="D3564" s="10">
        <v>0.72</v>
      </c>
      <c r="I3564" s="55">
        <v>3561</v>
      </c>
      <c r="J3564" s="57">
        <v>0.72</v>
      </c>
      <c r="K3564" s="55">
        <v>8361</v>
      </c>
      <c r="L3564" s="142">
        <v>0.78</v>
      </c>
    </row>
    <row r="3565" spans="3:12">
      <c r="C3565" s="9">
        <v>3562</v>
      </c>
      <c r="D3565" s="10">
        <v>0.85</v>
      </c>
      <c r="I3565" s="55">
        <v>3562</v>
      </c>
      <c r="J3565" s="57">
        <v>0.85</v>
      </c>
      <c r="K3565" s="55">
        <v>8362</v>
      </c>
      <c r="L3565" s="142">
        <v>0.4</v>
      </c>
    </row>
    <row r="3566" spans="3:12">
      <c r="C3566" s="9">
        <v>3563</v>
      </c>
      <c r="D3566" s="10">
        <v>0.37</v>
      </c>
      <c r="I3566" s="55">
        <v>3563</v>
      </c>
      <c r="J3566" s="57">
        <v>0.37</v>
      </c>
      <c r="K3566" s="55">
        <v>8363</v>
      </c>
      <c r="L3566" s="142">
        <v>0.15</v>
      </c>
    </row>
    <row r="3567" spans="3:12">
      <c r="C3567" s="9">
        <v>3564</v>
      </c>
      <c r="D3567" s="10">
        <v>0.47</v>
      </c>
      <c r="I3567" s="55">
        <v>3564</v>
      </c>
      <c r="J3567" s="57">
        <v>0.47</v>
      </c>
      <c r="K3567" s="55">
        <v>8364</v>
      </c>
      <c r="L3567" s="142">
        <v>0.21</v>
      </c>
    </row>
    <row r="3568" spans="3:12">
      <c r="C3568" s="9">
        <v>3565</v>
      </c>
      <c r="D3568" s="10">
        <v>0.32</v>
      </c>
      <c r="I3568" s="55">
        <v>3565</v>
      </c>
      <c r="J3568" s="57">
        <v>0.32</v>
      </c>
      <c r="K3568" s="55">
        <v>8365</v>
      </c>
      <c r="L3568" s="142">
        <v>0.56999999999999995</v>
      </c>
    </row>
    <row r="3569" spans="3:12">
      <c r="C3569" s="9">
        <v>3566</v>
      </c>
      <c r="D3569" s="10">
        <v>0.13</v>
      </c>
      <c r="I3569" s="55">
        <v>3566</v>
      </c>
      <c r="J3569" s="57">
        <v>0.13</v>
      </c>
      <c r="K3569" s="55">
        <v>8366</v>
      </c>
      <c r="L3569" s="142">
        <v>0.86</v>
      </c>
    </row>
    <row r="3570" spans="3:12">
      <c r="C3570" s="9">
        <v>3567</v>
      </c>
      <c r="D3570" s="10">
        <v>0.6</v>
      </c>
      <c r="I3570" s="55">
        <v>3567</v>
      </c>
      <c r="J3570" s="57">
        <v>0.6</v>
      </c>
      <c r="K3570" s="55">
        <v>8367</v>
      </c>
      <c r="L3570" s="142">
        <v>0.55000000000000004</v>
      </c>
    </row>
    <row r="3571" spans="3:12">
      <c r="C3571" s="9">
        <v>3568</v>
      </c>
      <c r="D3571" s="10">
        <v>0.92</v>
      </c>
      <c r="I3571" s="55">
        <v>3568</v>
      </c>
      <c r="J3571" s="57">
        <v>0.92</v>
      </c>
      <c r="K3571" s="55">
        <v>8368</v>
      </c>
      <c r="L3571" s="142">
        <v>0.66</v>
      </c>
    </row>
    <row r="3572" spans="3:12">
      <c r="C3572" s="9">
        <v>3569</v>
      </c>
      <c r="D3572" s="10">
        <v>0.68</v>
      </c>
      <c r="I3572" s="55">
        <v>3569</v>
      </c>
      <c r="J3572" s="57">
        <v>0.68</v>
      </c>
      <c r="K3572" s="55">
        <v>8369</v>
      </c>
      <c r="L3572" s="142">
        <v>0.51</v>
      </c>
    </row>
    <row r="3573" spans="3:12">
      <c r="C3573" s="9">
        <v>3570</v>
      </c>
      <c r="D3573" s="10">
        <v>0.48</v>
      </c>
      <c r="I3573" s="55">
        <v>3570</v>
      </c>
      <c r="J3573" s="57">
        <v>0.48</v>
      </c>
      <c r="K3573" s="55">
        <v>8370</v>
      </c>
      <c r="L3573" s="142">
        <v>0.99</v>
      </c>
    </row>
    <row r="3574" spans="3:12">
      <c r="C3574" s="9">
        <v>3571</v>
      </c>
      <c r="D3574" s="10">
        <v>0.02</v>
      </c>
      <c r="I3574" s="55">
        <v>3571</v>
      </c>
      <c r="J3574" s="57">
        <v>0.02</v>
      </c>
      <c r="K3574" s="55">
        <v>8371</v>
      </c>
      <c r="L3574" s="142">
        <v>0.41</v>
      </c>
    </row>
    <row r="3575" spans="3:12">
      <c r="C3575" s="9">
        <v>3572</v>
      </c>
      <c r="D3575" s="10">
        <v>0.8</v>
      </c>
      <c r="I3575" s="55">
        <v>3572</v>
      </c>
      <c r="J3575" s="57">
        <v>0.8</v>
      </c>
      <c r="K3575" s="55">
        <v>8372</v>
      </c>
      <c r="L3575" s="142">
        <v>0.02</v>
      </c>
    </row>
    <row r="3576" spans="3:12">
      <c r="C3576" s="9">
        <v>3573</v>
      </c>
      <c r="D3576" s="10">
        <v>0.04</v>
      </c>
      <c r="I3576" s="55">
        <v>3573</v>
      </c>
      <c r="J3576" s="57">
        <v>0.04</v>
      </c>
      <c r="K3576" s="55">
        <v>8373</v>
      </c>
      <c r="L3576" s="142">
        <v>0.61</v>
      </c>
    </row>
    <row r="3577" spans="3:12">
      <c r="C3577" s="9">
        <v>3574</v>
      </c>
      <c r="D3577" s="10">
        <v>0.2</v>
      </c>
      <c r="I3577" s="55">
        <v>3574</v>
      </c>
      <c r="J3577" s="57">
        <v>0.2</v>
      </c>
      <c r="K3577" s="55">
        <v>8374</v>
      </c>
      <c r="L3577" s="142">
        <v>0.81</v>
      </c>
    </row>
    <row r="3578" spans="3:12">
      <c r="C3578" s="9">
        <v>3575</v>
      </c>
      <c r="D3578" s="10">
        <v>0.22</v>
      </c>
      <c r="I3578" s="55">
        <v>3575</v>
      </c>
      <c r="J3578" s="57">
        <v>0.22</v>
      </c>
      <c r="K3578" s="55">
        <v>8375</v>
      </c>
      <c r="L3578" s="142">
        <v>0.08</v>
      </c>
    </row>
    <row r="3579" spans="3:12">
      <c r="C3579" s="9">
        <v>3576</v>
      </c>
      <c r="D3579" s="10">
        <v>0.59</v>
      </c>
      <c r="I3579" s="55">
        <v>3576</v>
      </c>
      <c r="J3579" s="57">
        <v>0.59</v>
      </c>
      <c r="K3579" s="55">
        <v>8376</v>
      </c>
      <c r="L3579" s="142">
        <v>0.49</v>
      </c>
    </row>
    <row r="3580" spans="3:12">
      <c r="C3580" s="9">
        <v>3577</v>
      </c>
      <c r="D3580" s="10">
        <v>0.5</v>
      </c>
      <c r="I3580" s="55">
        <v>3577</v>
      </c>
      <c r="J3580" s="57">
        <v>0.5</v>
      </c>
      <c r="K3580" s="55">
        <v>8377</v>
      </c>
      <c r="L3580" s="142">
        <v>0.7</v>
      </c>
    </row>
    <row r="3581" spans="3:12">
      <c r="C3581" s="9">
        <v>3578</v>
      </c>
      <c r="D3581" s="10">
        <v>0.02</v>
      </c>
      <c r="I3581" s="55">
        <v>3578</v>
      </c>
      <c r="J3581" s="57">
        <v>0.02</v>
      </c>
      <c r="K3581" s="55">
        <v>8378</v>
      </c>
      <c r="L3581" s="142">
        <v>0.82</v>
      </c>
    </row>
    <row r="3582" spans="3:12">
      <c r="C3582" s="9">
        <v>3579</v>
      </c>
      <c r="D3582" s="10">
        <v>0.9</v>
      </c>
      <c r="I3582" s="55">
        <v>3579</v>
      </c>
      <c r="J3582" s="57">
        <v>0.9</v>
      </c>
      <c r="K3582" s="55">
        <v>8379</v>
      </c>
      <c r="L3582" s="142">
        <v>0.99</v>
      </c>
    </row>
    <row r="3583" spans="3:12">
      <c r="C3583" s="9">
        <v>3580</v>
      </c>
      <c r="D3583" s="10">
        <v>0.42</v>
      </c>
      <c r="I3583" s="55">
        <v>3580</v>
      </c>
      <c r="J3583" s="57">
        <v>0.42</v>
      </c>
      <c r="K3583" s="55">
        <v>8380</v>
      </c>
      <c r="L3583" s="142">
        <v>0.96</v>
      </c>
    </row>
    <row r="3584" spans="3:12">
      <c r="C3584" s="9">
        <v>3581</v>
      </c>
      <c r="D3584" s="10">
        <v>0.46</v>
      </c>
      <c r="I3584" s="55">
        <v>3581</v>
      </c>
      <c r="J3584" s="57">
        <v>0.46</v>
      </c>
      <c r="K3584" s="55">
        <v>8381</v>
      </c>
      <c r="L3584" s="142">
        <v>0.94</v>
      </c>
    </row>
    <row r="3585" spans="3:12">
      <c r="C3585" s="9">
        <v>3582</v>
      </c>
      <c r="D3585" s="10">
        <v>0.64</v>
      </c>
      <c r="I3585" s="55">
        <v>3582</v>
      </c>
      <c r="J3585" s="57">
        <v>0.64</v>
      </c>
      <c r="K3585" s="55">
        <v>8382</v>
      </c>
      <c r="L3585" s="142">
        <v>0.47</v>
      </c>
    </row>
    <row r="3586" spans="3:12">
      <c r="C3586" s="9">
        <v>3583</v>
      </c>
      <c r="D3586" s="10">
        <v>0.32</v>
      </c>
      <c r="I3586" s="55">
        <v>3583</v>
      </c>
      <c r="J3586" s="57">
        <v>0.32</v>
      </c>
      <c r="K3586" s="55">
        <v>8383</v>
      </c>
      <c r="L3586" s="142">
        <v>0.17</v>
      </c>
    </row>
    <row r="3587" spans="3:12">
      <c r="C3587" s="9">
        <v>3584</v>
      </c>
      <c r="D3587" s="10">
        <v>0.67</v>
      </c>
      <c r="I3587" s="55">
        <v>3584</v>
      </c>
      <c r="J3587" s="57">
        <v>0.67</v>
      </c>
      <c r="K3587" s="55">
        <v>8384</v>
      </c>
      <c r="L3587" s="142">
        <v>0.56000000000000005</v>
      </c>
    </row>
    <row r="3588" spans="3:12">
      <c r="C3588" s="9">
        <v>3585</v>
      </c>
      <c r="D3588" s="10">
        <v>0.16</v>
      </c>
      <c r="I3588" s="55">
        <v>3585</v>
      </c>
      <c r="J3588" s="57">
        <v>0.16</v>
      </c>
      <c r="K3588" s="55">
        <v>8385</v>
      </c>
      <c r="L3588" s="142">
        <v>0.32</v>
      </c>
    </row>
    <row r="3589" spans="3:12">
      <c r="C3589" s="9">
        <v>3586</v>
      </c>
      <c r="D3589" s="10">
        <v>0.21</v>
      </c>
      <c r="I3589" s="55">
        <v>3586</v>
      </c>
      <c r="J3589" s="57">
        <v>0.21</v>
      </c>
      <c r="K3589" s="55">
        <v>8386</v>
      </c>
      <c r="L3589" s="142">
        <v>0.66</v>
      </c>
    </row>
    <row r="3590" spans="3:12">
      <c r="C3590" s="9">
        <v>3587</v>
      </c>
      <c r="D3590" s="10">
        <v>0.81</v>
      </c>
      <c r="I3590" s="55">
        <v>3587</v>
      </c>
      <c r="J3590" s="57">
        <v>0.81</v>
      </c>
      <c r="K3590" s="55">
        <v>8387</v>
      </c>
      <c r="L3590" s="142">
        <v>0.7</v>
      </c>
    </row>
    <row r="3591" spans="3:12">
      <c r="C3591" s="9">
        <v>3588</v>
      </c>
      <c r="D3591" s="10">
        <v>0.39</v>
      </c>
      <c r="I3591" s="55">
        <v>3588</v>
      </c>
      <c r="J3591" s="57">
        <v>0.39</v>
      </c>
      <c r="K3591" s="55">
        <v>8388</v>
      </c>
      <c r="L3591" s="142">
        <v>0.1</v>
      </c>
    </row>
    <row r="3592" spans="3:12">
      <c r="C3592" s="9">
        <v>3589</v>
      </c>
      <c r="D3592" s="10">
        <v>0.17</v>
      </c>
      <c r="I3592" s="55">
        <v>3589</v>
      </c>
      <c r="J3592" s="57">
        <v>0.17</v>
      </c>
      <c r="K3592" s="55">
        <v>8389</v>
      </c>
      <c r="L3592" s="142">
        <v>0.16</v>
      </c>
    </row>
    <row r="3593" spans="3:12">
      <c r="C3593" s="9">
        <v>3590</v>
      </c>
      <c r="D3593" s="10">
        <v>0.83</v>
      </c>
      <c r="I3593" s="55">
        <v>3590</v>
      </c>
      <c r="J3593" s="57">
        <v>0.83</v>
      </c>
      <c r="K3593" s="55">
        <v>8390</v>
      </c>
      <c r="L3593" s="142">
        <v>0.23</v>
      </c>
    </row>
    <row r="3594" spans="3:12">
      <c r="C3594" s="9">
        <v>3591</v>
      </c>
      <c r="D3594" s="10">
        <v>0.3</v>
      </c>
      <c r="I3594" s="55">
        <v>3591</v>
      </c>
      <c r="J3594" s="57">
        <v>0.3</v>
      </c>
      <c r="K3594" s="55">
        <v>8391</v>
      </c>
      <c r="L3594" s="142">
        <v>0.25</v>
      </c>
    </row>
    <row r="3595" spans="3:12">
      <c r="C3595" s="9">
        <v>3592</v>
      </c>
      <c r="D3595" s="10">
        <v>0.86</v>
      </c>
      <c r="I3595" s="55">
        <v>3592</v>
      </c>
      <c r="J3595" s="57">
        <v>0.86</v>
      </c>
      <c r="K3595" s="55">
        <v>8392</v>
      </c>
      <c r="L3595" s="142">
        <v>0.59</v>
      </c>
    </row>
    <row r="3596" spans="3:12">
      <c r="C3596" s="9">
        <v>3593</v>
      </c>
      <c r="D3596" s="10">
        <v>0.88</v>
      </c>
      <c r="I3596" s="55">
        <v>3593</v>
      </c>
      <c r="J3596" s="57">
        <v>0.88</v>
      </c>
      <c r="K3596" s="55">
        <v>8393</v>
      </c>
      <c r="L3596" s="142">
        <v>0.6</v>
      </c>
    </row>
    <row r="3597" spans="3:12">
      <c r="C3597" s="9">
        <v>3594</v>
      </c>
      <c r="D3597" s="10">
        <v>0.06</v>
      </c>
      <c r="I3597" s="55">
        <v>3594</v>
      </c>
      <c r="J3597" s="57">
        <v>0.06</v>
      </c>
      <c r="K3597" s="55">
        <v>8394</v>
      </c>
      <c r="L3597" s="142">
        <v>0.49</v>
      </c>
    </row>
    <row r="3598" spans="3:12">
      <c r="C3598" s="9">
        <v>3595</v>
      </c>
      <c r="D3598" s="10">
        <v>0.79</v>
      </c>
      <c r="I3598" s="55">
        <v>3595</v>
      </c>
      <c r="J3598" s="57">
        <v>0.79</v>
      </c>
      <c r="K3598" s="55">
        <v>8395</v>
      </c>
      <c r="L3598" s="142">
        <v>0.56000000000000005</v>
      </c>
    </row>
    <row r="3599" spans="3:12">
      <c r="C3599" s="9">
        <v>3596</v>
      </c>
      <c r="D3599" s="10">
        <v>0.03</v>
      </c>
      <c r="I3599" s="55">
        <v>3596</v>
      </c>
      <c r="J3599" s="57">
        <v>0.03</v>
      </c>
      <c r="K3599" s="55">
        <v>8396</v>
      </c>
      <c r="L3599" s="142">
        <v>0.75</v>
      </c>
    </row>
    <row r="3600" spans="3:12">
      <c r="C3600" s="9">
        <v>3597</v>
      </c>
      <c r="D3600" s="10">
        <v>0.02</v>
      </c>
      <c r="I3600" s="55">
        <v>3597</v>
      </c>
      <c r="J3600" s="57">
        <v>0.02</v>
      </c>
      <c r="K3600" s="55">
        <v>8397</v>
      </c>
      <c r="L3600" s="142">
        <v>0.11</v>
      </c>
    </row>
    <row r="3601" spans="3:12">
      <c r="C3601" s="9">
        <v>3598</v>
      </c>
      <c r="D3601" s="10">
        <v>0.4</v>
      </c>
      <c r="I3601" s="55">
        <v>3598</v>
      </c>
      <c r="J3601" s="57">
        <v>0.4</v>
      </c>
      <c r="K3601" s="55">
        <v>8398</v>
      </c>
      <c r="L3601" s="142">
        <v>0.71</v>
      </c>
    </row>
    <row r="3602" spans="3:12">
      <c r="C3602" s="9">
        <v>3599</v>
      </c>
      <c r="D3602" s="10">
        <v>0.83</v>
      </c>
      <c r="I3602" s="55">
        <v>3599</v>
      </c>
      <c r="J3602" s="57">
        <v>0.83</v>
      </c>
      <c r="K3602" s="55">
        <v>8399</v>
      </c>
      <c r="L3602" s="142">
        <v>0.97</v>
      </c>
    </row>
    <row r="3603" spans="3:12">
      <c r="C3603" s="9">
        <v>3600</v>
      </c>
      <c r="D3603" s="10">
        <v>0.09</v>
      </c>
      <c r="I3603" s="55">
        <v>3600</v>
      </c>
      <c r="J3603" s="57">
        <v>0.09</v>
      </c>
      <c r="K3603" s="55">
        <v>8400</v>
      </c>
      <c r="L3603" s="142">
        <v>0.51</v>
      </c>
    </row>
    <row r="3604" spans="3:12">
      <c r="C3604" s="9">
        <v>3601</v>
      </c>
      <c r="D3604" s="10">
        <v>0.13</v>
      </c>
      <c r="I3604" s="55">
        <v>3601</v>
      </c>
      <c r="J3604" s="57">
        <v>0.13</v>
      </c>
      <c r="K3604" s="55">
        <v>8401</v>
      </c>
      <c r="L3604" s="142">
        <v>1</v>
      </c>
    </row>
    <row r="3605" spans="3:12">
      <c r="C3605" s="9">
        <v>3602</v>
      </c>
      <c r="D3605" s="10">
        <v>0.82</v>
      </c>
      <c r="I3605" s="55">
        <v>3602</v>
      </c>
      <c r="J3605" s="57">
        <v>0.82</v>
      </c>
      <c r="K3605" s="55">
        <v>8402</v>
      </c>
      <c r="L3605" s="142">
        <v>0.59</v>
      </c>
    </row>
    <row r="3606" spans="3:12">
      <c r="C3606" s="9">
        <v>3603</v>
      </c>
      <c r="D3606" s="10">
        <v>0.1</v>
      </c>
      <c r="I3606" s="55">
        <v>3603</v>
      </c>
      <c r="J3606" s="57">
        <v>0.1</v>
      </c>
      <c r="K3606" s="55">
        <v>8403</v>
      </c>
      <c r="L3606" s="142">
        <v>0.86</v>
      </c>
    </row>
    <row r="3607" spans="3:12">
      <c r="C3607" s="9">
        <v>3604</v>
      </c>
      <c r="D3607" s="10">
        <v>0.9</v>
      </c>
      <c r="I3607" s="55">
        <v>3604</v>
      </c>
      <c r="J3607" s="57">
        <v>0.9</v>
      </c>
      <c r="K3607" s="55">
        <v>8404</v>
      </c>
      <c r="L3607" s="142">
        <v>0.48</v>
      </c>
    </row>
    <row r="3608" spans="3:12">
      <c r="C3608" s="9">
        <v>3605</v>
      </c>
      <c r="D3608" s="10">
        <v>0.1</v>
      </c>
      <c r="I3608" s="55">
        <v>3605</v>
      </c>
      <c r="J3608" s="57">
        <v>0.1</v>
      </c>
      <c r="K3608" s="55">
        <v>8405</v>
      </c>
      <c r="L3608" s="142">
        <v>0.89</v>
      </c>
    </row>
    <row r="3609" spans="3:12">
      <c r="C3609" s="9">
        <v>3606</v>
      </c>
      <c r="D3609" s="10">
        <v>0.23</v>
      </c>
      <c r="I3609" s="55">
        <v>3606</v>
      </c>
      <c r="J3609" s="57">
        <v>0.23</v>
      </c>
      <c r="K3609" s="55">
        <v>8406</v>
      </c>
      <c r="L3609" s="142">
        <v>0.79</v>
      </c>
    </row>
    <row r="3610" spans="3:12">
      <c r="C3610" s="9">
        <v>3607</v>
      </c>
      <c r="D3610" s="10">
        <v>0.82</v>
      </c>
      <c r="I3610" s="55">
        <v>3607</v>
      </c>
      <c r="J3610" s="57">
        <v>0.82</v>
      </c>
      <c r="K3610" s="55">
        <v>8407</v>
      </c>
      <c r="L3610" s="142">
        <v>0.23</v>
      </c>
    </row>
    <row r="3611" spans="3:12">
      <c r="C3611" s="9">
        <v>3608</v>
      </c>
      <c r="D3611" s="10">
        <v>0.56000000000000005</v>
      </c>
      <c r="I3611" s="55">
        <v>3608</v>
      </c>
      <c r="J3611" s="57">
        <v>0.56000000000000005</v>
      </c>
      <c r="K3611" s="55">
        <v>8408</v>
      </c>
      <c r="L3611" s="142">
        <v>0.5</v>
      </c>
    </row>
    <row r="3612" spans="3:12">
      <c r="C3612" s="9">
        <v>3609</v>
      </c>
      <c r="D3612" s="10">
        <v>0.64</v>
      </c>
      <c r="I3612" s="55">
        <v>3609</v>
      </c>
      <c r="J3612" s="57">
        <v>0.64</v>
      </c>
      <c r="K3612" s="55">
        <v>8409</v>
      </c>
      <c r="L3612" s="142">
        <v>0.25</v>
      </c>
    </row>
    <row r="3613" spans="3:12">
      <c r="C3613" s="9">
        <v>3610</v>
      </c>
      <c r="D3613" s="10">
        <v>1</v>
      </c>
      <c r="I3613" s="55">
        <v>3610</v>
      </c>
      <c r="J3613" s="57">
        <v>1</v>
      </c>
      <c r="K3613" s="55">
        <v>8410</v>
      </c>
      <c r="L3613" s="142">
        <v>0.44</v>
      </c>
    </row>
    <row r="3614" spans="3:12">
      <c r="C3614" s="9">
        <v>3611</v>
      </c>
      <c r="D3614" s="10">
        <v>0.3</v>
      </c>
      <c r="I3614" s="55">
        <v>3611</v>
      </c>
      <c r="J3614" s="57">
        <v>0.3</v>
      </c>
      <c r="K3614" s="55">
        <v>8411</v>
      </c>
      <c r="L3614" s="142">
        <v>0.14000000000000001</v>
      </c>
    </row>
    <row r="3615" spans="3:12">
      <c r="C3615" s="9">
        <v>3612</v>
      </c>
      <c r="D3615" s="10">
        <v>0.83</v>
      </c>
      <c r="I3615" s="55">
        <v>3612</v>
      </c>
      <c r="J3615" s="57">
        <v>0.83</v>
      </c>
      <c r="K3615" s="55">
        <v>8412</v>
      </c>
      <c r="L3615" s="142">
        <v>0.1</v>
      </c>
    </row>
    <row r="3616" spans="3:12">
      <c r="C3616" s="9">
        <v>3613</v>
      </c>
      <c r="D3616" s="10">
        <v>0.78</v>
      </c>
      <c r="I3616" s="55">
        <v>3613</v>
      </c>
      <c r="J3616" s="57">
        <v>0.78</v>
      </c>
      <c r="K3616" s="55">
        <v>8413</v>
      </c>
      <c r="L3616" s="142">
        <v>0.85</v>
      </c>
    </row>
    <row r="3617" spans="3:12">
      <c r="C3617" s="9">
        <v>3614</v>
      </c>
      <c r="D3617" s="10">
        <v>0.45</v>
      </c>
      <c r="I3617" s="55">
        <v>3614</v>
      </c>
      <c r="J3617" s="57">
        <v>0.45</v>
      </c>
      <c r="K3617" s="55">
        <v>8414</v>
      </c>
      <c r="L3617" s="142">
        <v>0.61</v>
      </c>
    </row>
    <row r="3618" spans="3:12">
      <c r="C3618" s="9">
        <v>3615</v>
      </c>
      <c r="D3618" s="10">
        <v>0.42</v>
      </c>
      <c r="I3618" s="55">
        <v>3615</v>
      </c>
      <c r="J3618" s="57">
        <v>0.42</v>
      </c>
      <c r="K3618" s="55">
        <v>8415</v>
      </c>
      <c r="L3618" s="142">
        <v>0.21</v>
      </c>
    </row>
    <row r="3619" spans="3:12">
      <c r="C3619" s="9">
        <v>3616</v>
      </c>
      <c r="D3619" s="10">
        <v>0.7</v>
      </c>
      <c r="I3619" s="55">
        <v>3616</v>
      </c>
      <c r="J3619" s="57">
        <v>0.7</v>
      </c>
      <c r="K3619" s="55">
        <v>8416</v>
      </c>
      <c r="L3619" s="142">
        <v>0.02</v>
      </c>
    </row>
    <row r="3620" spans="3:12">
      <c r="C3620" s="9">
        <v>3617</v>
      </c>
      <c r="D3620" s="10">
        <v>0.37</v>
      </c>
      <c r="I3620" s="55">
        <v>3617</v>
      </c>
      <c r="J3620" s="57">
        <v>0.37</v>
      </c>
      <c r="K3620" s="55">
        <v>8417</v>
      </c>
      <c r="L3620" s="142">
        <v>0.32</v>
      </c>
    </row>
    <row r="3621" spans="3:12">
      <c r="C3621" s="9">
        <v>3618</v>
      </c>
      <c r="D3621" s="10">
        <v>0.35</v>
      </c>
      <c r="I3621" s="55">
        <v>3618</v>
      </c>
      <c r="J3621" s="57">
        <v>0.35</v>
      </c>
      <c r="K3621" s="55">
        <v>8418</v>
      </c>
      <c r="L3621" s="142">
        <v>0.81</v>
      </c>
    </row>
    <row r="3622" spans="3:12">
      <c r="C3622" s="9">
        <v>3619</v>
      </c>
      <c r="D3622" s="10">
        <v>0.16</v>
      </c>
      <c r="I3622" s="55">
        <v>3619</v>
      </c>
      <c r="J3622" s="57">
        <v>0.16</v>
      </c>
      <c r="K3622" s="55">
        <v>8419</v>
      </c>
      <c r="L3622" s="142">
        <v>0.17</v>
      </c>
    </row>
    <row r="3623" spans="3:12">
      <c r="C3623" s="9">
        <v>3620</v>
      </c>
      <c r="D3623" s="10">
        <v>0.87</v>
      </c>
      <c r="I3623" s="55">
        <v>3620</v>
      </c>
      <c r="J3623" s="57">
        <v>0.87</v>
      </c>
      <c r="K3623" s="55">
        <v>8420</v>
      </c>
      <c r="L3623" s="142">
        <v>0.69</v>
      </c>
    </row>
    <row r="3624" spans="3:12">
      <c r="C3624" s="9">
        <v>3621</v>
      </c>
      <c r="D3624" s="10">
        <v>0.63</v>
      </c>
      <c r="I3624" s="55">
        <v>3621</v>
      </c>
      <c r="J3624" s="57">
        <v>0.63</v>
      </c>
      <c r="K3624" s="55">
        <v>8421</v>
      </c>
      <c r="L3624" s="142">
        <v>0.59</v>
      </c>
    </row>
    <row r="3625" spans="3:12">
      <c r="C3625" s="9">
        <v>3622</v>
      </c>
      <c r="D3625" s="10">
        <v>0.44</v>
      </c>
      <c r="I3625" s="55">
        <v>3622</v>
      </c>
      <c r="J3625" s="57">
        <v>0.44</v>
      </c>
      <c r="K3625" s="55">
        <v>8422</v>
      </c>
      <c r="L3625" s="142">
        <v>0.54</v>
      </c>
    </row>
    <row r="3626" spans="3:12">
      <c r="C3626" s="9">
        <v>3623</v>
      </c>
      <c r="D3626" s="10">
        <v>0.06</v>
      </c>
      <c r="I3626" s="55">
        <v>3623</v>
      </c>
      <c r="J3626" s="57">
        <v>0.06</v>
      </c>
      <c r="K3626" s="55">
        <v>8423</v>
      </c>
      <c r="L3626" s="142">
        <v>0.31</v>
      </c>
    </row>
    <row r="3627" spans="3:12">
      <c r="C3627" s="9">
        <v>3624</v>
      </c>
      <c r="D3627" s="10">
        <v>0.22</v>
      </c>
      <c r="I3627" s="55">
        <v>3624</v>
      </c>
      <c r="J3627" s="57">
        <v>0.22</v>
      </c>
      <c r="K3627" s="55">
        <v>8424</v>
      </c>
      <c r="L3627" s="142">
        <v>0.75</v>
      </c>
    </row>
    <row r="3628" spans="3:12">
      <c r="C3628" s="9">
        <v>3625</v>
      </c>
      <c r="D3628" s="10">
        <v>0.56000000000000005</v>
      </c>
      <c r="I3628" s="55">
        <v>3625</v>
      </c>
      <c r="J3628" s="57">
        <v>0.56000000000000005</v>
      </c>
      <c r="K3628" s="55">
        <v>8425</v>
      </c>
      <c r="L3628" s="142">
        <v>0.43</v>
      </c>
    </row>
    <row r="3629" spans="3:12">
      <c r="C3629" s="9">
        <v>3626</v>
      </c>
      <c r="D3629" s="10">
        <v>0.88</v>
      </c>
      <c r="I3629" s="55">
        <v>3626</v>
      </c>
      <c r="J3629" s="57">
        <v>0.88</v>
      </c>
      <c r="K3629" s="55">
        <v>8426</v>
      </c>
      <c r="L3629" s="142">
        <v>0.7</v>
      </c>
    </row>
    <row r="3630" spans="3:12">
      <c r="C3630" s="9">
        <v>3627</v>
      </c>
      <c r="D3630" s="10">
        <v>0.73</v>
      </c>
      <c r="I3630" s="55">
        <v>3627</v>
      </c>
      <c r="J3630" s="57">
        <v>0.73</v>
      </c>
      <c r="K3630" s="55">
        <v>8427</v>
      </c>
      <c r="L3630" s="142">
        <v>1</v>
      </c>
    </row>
    <row r="3631" spans="3:12">
      <c r="C3631" s="9">
        <v>3628</v>
      </c>
      <c r="D3631" s="10">
        <v>0.35</v>
      </c>
      <c r="I3631" s="55">
        <v>3628</v>
      </c>
      <c r="J3631" s="57">
        <v>0.35</v>
      </c>
      <c r="K3631" s="55">
        <v>8428</v>
      </c>
      <c r="L3631" s="142">
        <v>0.55000000000000004</v>
      </c>
    </row>
    <row r="3632" spans="3:12">
      <c r="C3632" s="9">
        <v>3629</v>
      </c>
      <c r="D3632" s="10">
        <v>0.51</v>
      </c>
      <c r="I3632" s="55">
        <v>3629</v>
      </c>
      <c r="J3632" s="57">
        <v>0.51</v>
      </c>
      <c r="K3632" s="55">
        <v>8429</v>
      </c>
      <c r="L3632" s="142">
        <v>0.94</v>
      </c>
    </row>
    <row r="3633" spans="3:12">
      <c r="C3633" s="9">
        <v>3630</v>
      </c>
      <c r="D3633" s="10">
        <v>0.82</v>
      </c>
      <c r="I3633" s="55">
        <v>3630</v>
      </c>
      <c r="J3633" s="57">
        <v>0.82</v>
      </c>
      <c r="K3633" s="55">
        <v>8430</v>
      </c>
      <c r="L3633" s="142">
        <v>0.2</v>
      </c>
    </row>
    <row r="3634" spans="3:12">
      <c r="C3634" s="9">
        <v>3631</v>
      </c>
      <c r="D3634" s="10">
        <v>0.37</v>
      </c>
      <c r="I3634" s="55">
        <v>3631</v>
      </c>
      <c r="J3634" s="57">
        <v>0.37</v>
      </c>
      <c r="K3634" s="55">
        <v>8431</v>
      </c>
      <c r="L3634" s="142">
        <v>0.19</v>
      </c>
    </row>
    <row r="3635" spans="3:12">
      <c r="C3635" s="9">
        <v>3632</v>
      </c>
      <c r="D3635" s="10">
        <v>0.05</v>
      </c>
      <c r="I3635" s="55">
        <v>3632</v>
      </c>
      <c r="J3635" s="57">
        <v>0.05</v>
      </c>
      <c r="K3635" s="55">
        <v>8432</v>
      </c>
      <c r="L3635" s="142">
        <v>0.63</v>
      </c>
    </row>
    <row r="3636" spans="3:12">
      <c r="C3636" s="9">
        <v>3633</v>
      </c>
      <c r="D3636" s="10">
        <v>0.67</v>
      </c>
      <c r="I3636" s="55">
        <v>3633</v>
      </c>
      <c r="J3636" s="57">
        <v>0.67</v>
      </c>
      <c r="K3636" s="55">
        <v>8433</v>
      </c>
      <c r="L3636" s="142">
        <v>0.06</v>
      </c>
    </row>
    <row r="3637" spans="3:12">
      <c r="C3637" s="9">
        <v>3634</v>
      </c>
      <c r="D3637" s="10">
        <v>0.84</v>
      </c>
      <c r="I3637" s="55">
        <v>3634</v>
      </c>
      <c r="J3637" s="57">
        <v>0.84</v>
      </c>
      <c r="K3637" s="55">
        <v>8434</v>
      </c>
      <c r="L3637" s="142">
        <v>0.37</v>
      </c>
    </row>
    <row r="3638" spans="3:12">
      <c r="C3638" s="9">
        <v>3635</v>
      </c>
      <c r="D3638" s="10">
        <v>0.28000000000000003</v>
      </c>
      <c r="I3638" s="55">
        <v>3635</v>
      </c>
      <c r="J3638" s="57">
        <v>0.28000000000000003</v>
      </c>
      <c r="K3638" s="55">
        <v>8435</v>
      </c>
      <c r="L3638" s="142">
        <v>0.91</v>
      </c>
    </row>
    <row r="3639" spans="3:12">
      <c r="C3639" s="9">
        <v>3636</v>
      </c>
      <c r="D3639" s="10">
        <v>0.82</v>
      </c>
      <c r="I3639" s="55">
        <v>3636</v>
      </c>
      <c r="J3639" s="57">
        <v>0.82</v>
      </c>
      <c r="K3639" s="55">
        <v>8436</v>
      </c>
      <c r="L3639" s="142">
        <v>0.25</v>
      </c>
    </row>
    <row r="3640" spans="3:12">
      <c r="C3640" s="9">
        <v>3637</v>
      </c>
      <c r="D3640" s="10">
        <v>0.52</v>
      </c>
      <c r="I3640" s="55">
        <v>3637</v>
      </c>
      <c r="J3640" s="57">
        <v>0.52</v>
      </c>
      <c r="K3640" s="55">
        <v>8437</v>
      </c>
      <c r="L3640" s="142">
        <v>0.03</v>
      </c>
    </row>
    <row r="3641" spans="3:12">
      <c r="C3641" s="9">
        <v>3638</v>
      </c>
      <c r="D3641" s="10">
        <v>0.47</v>
      </c>
      <c r="I3641" s="55">
        <v>3638</v>
      </c>
      <c r="J3641" s="57">
        <v>0.47</v>
      </c>
      <c r="K3641" s="55">
        <v>8438</v>
      </c>
      <c r="L3641" s="142">
        <v>0.49</v>
      </c>
    </row>
    <row r="3642" spans="3:12">
      <c r="C3642" s="9">
        <v>3639</v>
      </c>
      <c r="D3642" s="10">
        <v>0.28999999999999998</v>
      </c>
      <c r="I3642" s="55">
        <v>3639</v>
      </c>
      <c r="J3642" s="57">
        <v>0.28999999999999998</v>
      </c>
      <c r="K3642" s="55">
        <v>8439</v>
      </c>
      <c r="L3642" s="142">
        <v>0.76</v>
      </c>
    </row>
    <row r="3643" spans="3:12">
      <c r="C3643" s="9">
        <v>3640</v>
      </c>
      <c r="D3643" s="10">
        <v>0.37</v>
      </c>
      <c r="I3643" s="55">
        <v>3640</v>
      </c>
      <c r="J3643" s="57">
        <v>0.37</v>
      </c>
      <c r="K3643" s="55">
        <v>8440</v>
      </c>
      <c r="L3643" s="142">
        <v>0.86</v>
      </c>
    </row>
    <row r="3644" spans="3:12">
      <c r="C3644" s="9">
        <v>3641</v>
      </c>
      <c r="D3644" s="10">
        <v>0.42</v>
      </c>
      <c r="I3644" s="55">
        <v>3641</v>
      </c>
      <c r="J3644" s="57">
        <v>0.42</v>
      </c>
      <c r="K3644" s="55">
        <v>8441</v>
      </c>
      <c r="L3644" s="142">
        <v>0.93</v>
      </c>
    </row>
    <row r="3645" spans="3:12">
      <c r="C3645" s="9">
        <v>3642</v>
      </c>
      <c r="D3645" s="10">
        <v>0.73</v>
      </c>
      <c r="I3645" s="55">
        <v>3642</v>
      </c>
      <c r="J3645" s="57">
        <v>0.73</v>
      </c>
      <c r="K3645" s="55">
        <v>8442</v>
      </c>
      <c r="L3645" s="142">
        <v>0.31</v>
      </c>
    </row>
    <row r="3646" spans="3:12">
      <c r="C3646" s="9">
        <v>3643</v>
      </c>
      <c r="D3646" s="10">
        <v>0.35</v>
      </c>
      <c r="I3646" s="55">
        <v>3643</v>
      </c>
      <c r="J3646" s="57">
        <v>0.35</v>
      </c>
      <c r="K3646" s="55">
        <v>8443</v>
      </c>
      <c r="L3646" s="142">
        <v>0.43</v>
      </c>
    </row>
    <row r="3647" spans="3:12">
      <c r="C3647" s="9">
        <v>3644</v>
      </c>
      <c r="D3647" s="10">
        <v>0.11</v>
      </c>
      <c r="I3647" s="55">
        <v>3644</v>
      </c>
      <c r="J3647" s="57">
        <v>0.11</v>
      </c>
      <c r="K3647" s="55">
        <v>8444</v>
      </c>
      <c r="L3647" s="142">
        <v>0.62</v>
      </c>
    </row>
    <row r="3648" spans="3:12">
      <c r="C3648" s="9">
        <v>3645</v>
      </c>
      <c r="D3648" s="10">
        <v>0.01</v>
      </c>
      <c r="I3648" s="55">
        <v>3645</v>
      </c>
      <c r="J3648" s="57">
        <v>0.01</v>
      </c>
      <c r="K3648" s="55">
        <v>8445</v>
      </c>
      <c r="L3648" s="142">
        <v>0.18</v>
      </c>
    </row>
    <row r="3649" spans="3:12">
      <c r="C3649" s="9">
        <v>3646</v>
      </c>
      <c r="D3649" s="10">
        <v>0.53</v>
      </c>
      <c r="I3649" s="55">
        <v>3646</v>
      </c>
      <c r="J3649" s="57">
        <v>0.53</v>
      </c>
      <c r="K3649" s="55">
        <v>8446</v>
      </c>
      <c r="L3649" s="142">
        <v>0.52</v>
      </c>
    </row>
    <row r="3650" spans="3:12">
      <c r="C3650" s="9">
        <v>3647</v>
      </c>
      <c r="D3650" s="10">
        <v>0.96</v>
      </c>
      <c r="I3650" s="55">
        <v>3647</v>
      </c>
      <c r="J3650" s="57">
        <v>0.96</v>
      </c>
      <c r="K3650" s="55">
        <v>8447</v>
      </c>
      <c r="L3650" s="142">
        <v>0.18</v>
      </c>
    </row>
    <row r="3651" spans="3:12">
      <c r="C3651" s="9">
        <v>3648</v>
      </c>
      <c r="D3651" s="10">
        <v>0.65</v>
      </c>
      <c r="I3651" s="55">
        <v>3648</v>
      </c>
      <c r="J3651" s="57">
        <v>0.65</v>
      </c>
      <c r="K3651" s="55">
        <v>8448</v>
      </c>
      <c r="L3651" s="142">
        <v>0.88</v>
      </c>
    </row>
    <row r="3652" spans="3:12">
      <c r="C3652" s="9">
        <v>3649</v>
      </c>
      <c r="D3652" s="10">
        <v>0.79</v>
      </c>
      <c r="I3652" s="55">
        <v>3649</v>
      </c>
      <c r="J3652" s="57">
        <v>0.79</v>
      </c>
      <c r="K3652" s="55">
        <v>8449</v>
      </c>
      <c r="L3652" s="142">
        <v>0.01</v>
      </c>
    </row>
    <row r="3653" spans="3:12">
      <c r="C3653" s="9">
        <v>3650</v>
      </c>
      <c r="D3653" s="10">
        <v>0.3</v>
      </c>
      <c r="I3653" s="55">
        <v>3650</v>
      </c>
      <c r="J3653" s="57">
        <v>0.3</v>
      </c>
      <c r="K3653" s="55">
        <v>8450</v>
      </c>
      <c r="L3653" s="142">
        <v>0.28000000000000003</v>
      </c>
    </row>
    <row r="3654" spans="3:12">
      <c r="C3654" s="9">
        <v>3651</v>
      </c>
      <c r="D3654" s="10">
        <v>0.73</v>
      </c>
      <c r="I3654" s="55">
        <v>3651</v>
      </c>
      <c r="J3654" s="57">
        <v>0.73</v>
      </c>
      <c r="K3654" s="55">
        <v>8451</v>
      </c>
      <c r="L3654" s="142">
        <v>0.36</v>
      </c>
    </row>
    <row r="3655" spans="3:12">
      <c r="C3655" s="9">
        <v>3652</v>
      </c>
      <c r="D3655" s="10">
        <v>0.28999999999999998</v>
      </c>
      <c r="I3655" s="55">
        <v>3652</v>
      </c>
      <c r="J3655" s="57">
        <v>0.28999999999999998</v>
      </c>
      <c r="K3655" s="55">
        <v>8452</v>
      </c>
      <c r="L3655" s="142">
        <v>0.71</v>
      </c>
    </row>
    <row r="3656" spans="3:12">
      <c r="C3656" s="9">
        <v>3653</v>
      </c>
      <c r="D3656" s="10">
        <v>0.56999999999999995</v>
      </c>
      <c r="I3656" s="55">
        <v>3653</v>
      </c>
      <c r="J3656" s="57">
        <v>0.56999999999999995</v>
      </c>
      <c r="K3656" s="55">
        <v>8453</v>
      </c>
      <c r="L3656" s="142">
        <v>0.99</v>
      </c>
    </row>
    <row r="3657" spans="3:12">
      <c r="C3657" s="9">
        <v>3654</v>
      </c>
      <c r="D3657" s="10">
        <v>0.38</v>
      </c>
      <c r="I3657" s="55">
        <v>3654</v>
      </c>
      <c r="J3657" s="57">
        <v>0.38</v>
      </c>
      <c r="K3657" s="55">
        <v>8454</v>
      </c>
      <c r="L3657" s="142">
        <v>0.68</v>
      </c>
    </row>
    <row r="3658" spans="3:12">
      <c r="C3658" s="9">
        <v>3655</v>
      </c>
      <c r="D3658" s="10">
        <v>0.8</v>
      </c>
      <c r="I3658" s="55">
        <v>3655</v>
      </c>
      <c r="J3658" s="57">
        <v>0.8</v>
      </c>
      <c r="K3658" s="55">
        <v>8455</v>
      </c>
      <c r="L3658" s="142">
        <v>0.87</v>
      </c>
    </row>
    <row r="3659" spans="3:12">
      <c r="C3659" s="9">
        <v>3656</v>
      </c>
      <c r="D3659" s="10">
        <v>0.56000000000000005</v>
      </c>
      <c r="I3659" s="55">
        <v>3656</v>
      </c>
      <c r="J3659" s="57">
        <v>0.56000000000000005</v>
      </c>
      <c r="K3659" s="55">
        <v>8456</v>
      </c>
      <c r="L3659" s="142">
        <v>0.38</v>
      </c>
    </row>
    <row r="3660" spans="3:12">
      <c r="C3660" s="9">
        <v>3657</v>
      </c>
      <c r="D3660" s="10">
        <v>1</v>
      </c>
      <c r="I3660" s="55">
        <v>3657</v>
      </c>
      <c r="J3660" s="57">
        <v>1</v>
      </c>
      <c r="K3660" s="55">
        <v>8457</v>
      </c>
      <c r="L3660" s="142">
        <v>0.52</v>
      </c>
    </row>
    <row r="3661" spans="3:12">
      <c r="C3661" s="9">
        <v>3658</v>
      </c>
      <c r="D3661" s="10">
        <v>0.56999999999999995</v>
      </c>
      <c r="I3661" s="55">
        <v>3658</v>
      </c>
      <c r="J3661" s="57">
        <v>0.56999999999999995</v>
      </c>
      <c r="K3661" s="55">
        <v>8458</v>
      </c>
      <c r="L3661" s="142">
        <v>0.28000000000000003</v>
      </c>
    </row>
    <row r="3662" spans="3:12">
      <c r="C3662" s="9">
        <v>3659</v>
      </c>
      <c r="D3662" s="10">
        <v>0.44</v>
      </c>
      <c r="I3662" s="55">
        <v>3659</v>
      </c>
      <c r="J3662" s="57">
        <v>0.44</v>
      </c>
      <c r="K3662" s="55">
        <v>8459</v>
      </c>
      <c r="L3662" s="142">
        <v>0.72</v>
      </c>
    </row>
    <row r="3663" spans="3:12">
      <c r="C3663" s="9">
        <v>3660</v>
      </c>
      <c r="D3663" s="10">
        <v>0.66</v>
      </c>
      <c r="I3663" s="55">
        <v>3660</v>
      </c>
      <c r="J3663" s="57">
        <v>0.66</v>
      </c>
      <c r="K3663" s="55">
        <v>8460</v>
      </c>
      <c r="L3663" s="142">
        <v>0.85</v>
      </c>
    </row>
    <row r="3664" spans="3:12">
      <c r="C3664" s="9">
        <v>3661</v>
      </c>
      <c r="D3664" s="10">
        <v>0.05</v>
      </c>
      <c r="I3664" s="55">
        <v>3661</v>
      </c>
      <c r="J3664" s="57">
        <v>0.05</v>
      </c>
      <c r="K3664" s="55">
        <v>8461</v>
      </c>
      <c r="L3664" s="142">
        <v>0.32</v>
      </c>
    </row>
    <row r="3665" spans="3:12">
      <c r="C3665" s="9">
        <v>3662</v>
      </c>
      <c r="D3665" s="10">
        <v>0.63</v>
      </c>
      <c r="I3665" s="55">
        <v>3662</v>
      </c>
      <c r="J3665" s="57">
        <v>0.63</v>
      </c>
      <c r="K3665" s="55">
        <v>8462</v>
      </c>
      <c r="L3665" s="142">
        <v>0.59</v>
      </c>
    </row>
    <row r="3666" spans="3:12">
      <c r="C3666" s="9">
        <v>3663</v>
      </c>
      <c r="D3666" s="10">
        <v>0.47</v>
      </c>
      <c r="I3666" s="55">
        <v>3663</v>
      </c>
      <c r="J3666" s="57">
        <v>0.47</v>
      </c>
      <c r="K3666" s="55">
        <v>8463</v>
      </c>
      <c r="L3666" s="142">
        <v>0.48</v>
      </c>
    </row>
    <row r="3667" spans="3:12">
      <c r="C3667" s="9">
        <v>3664</v>
      </c>
      <c r="D3667" s="10">
        <v>0.04</v>
      </c>
      <c r="I3667" s="55">
        <v>3664</v>
      </c>
      <c r="J3667" s="57">
        <v>0.04</v>
      </c>
      <c r="K3667" s="55">
        <v>8464</v>
      </c>
      <c r="L3667" s="142">
        <v>0.3</v>
      </c>
    </row>
    <row r="3668" spans="3:12">
      <c r="C3668" s="9">
        <v>3665</v>
      </c>
      <c r="D3668" s="10">
        <v>0.52</v>
      </c>
      <c r="I3668" s="55">
        <v>3665</v>
      </c>
      <c r="J3668" s="57">
        <v>0.52</v>
      </c>
      <c r="K3668" s="55">
        <v>8465</v>
      </c>
      <c r="L3668" s="142">
        <v>0.95</v>
      </c>
    </row>
    <row r="3669" spans="3:12">
      <c r="C3669" s="9">
        <v>3666</v>
      </c>
      <c r="D3669" s="10">
        <v>0.78</v>
      </c>
      <c r="I3669" s="55">
        <v>3666</v>
      </c>
      <c r="J3669" s="57">
        <v>0.78</v>
      </c>
      <c r="K3669" s="55">
        <v>8466</v>
      </c>
      <c r="L3669" s="142">
        <v>0.56999999999999995</v>
      </c>
    </row>
    <row r="3670" spans="3:12">
      <c r="C3670" s="9">
        <v>3667</v>
      </c>
      <c r="D3670" s="10">
        <v>0.79</v>
      </c>
      <c r="I3670" s="55">
        <v>3667</v>
      </c>
      <c r="J3670" s="57">
        <v>0.79</v>
      </c>
      <c r="K3670" s="55">
        <v>8467</v>
      </c>
      <c r="L3670" s="142">
        <v>0.8</v>
      </c>
    </row>
    <row r="3671" spans="3:12">
      <c r="C3671" s="9">
        <v>3668</v>
      </c>
      <c r="D3671" s="10">
        <v>0.81</v>
      </c>
      <c r="I3671" s="55">
        <v>3668</v>
      </c>
      <c r="J3671" s="57">
        <v>0.81</v>
      </c>
      <c r="K3671" s="55">
        <v>8468</v>
      </c>
      <c r="L3671" s="142">
        <v>0.6</v>
      </c>
    </row>
    <row r="3672" spans="3:12">
      <c r="C3672" s="9">
        <v>3669</v>
      </c>
      <c r="D3672" s="10">
        <v>0.55000000000000004</v>
      </c>
      <c r="I3672" s="55">
        <v>3669</v>
      </c>
      <c r="J3672" s="57">
        <v>0.55000000000000004</v>
      </c>
      <c r="K3672" s="55">
        <v>8469</v>
      </c>
      <c r="L3672" s="142">
        <v>0.27</v>
      </c>
    </row>
    <row r="3673" spans="3:12">
      <c r="C3673" s="9">
        <v>3670</v>
      </c>
      <c r="D3673" s="10">
        <v>0.17</v>
      </c>
      <c r="I3673" s="55">
        <v>3670</v>
      </c>
      <c r="J3673" s="57">
        <v>0.17</v>
      </c>
      <c r="K3673" s="55">
        <v>8470</v>
      </c>
      <c r="L3673" s="142">
        <v>0.14000000000000001</v>
      </c>
    </row>
    <row r="3674" spans="3:12">
      <c r="C3674" s="9">
        <v>3671</v>
      </c>
      <c r="D3674" s="10">
        <v>0.88</v>
      </c>
      <c r="I3674" s="55">
        <v>3671</v>
      </c>
      <c r="J3674" s="57">
        <v>0.88</v>
      </c>
      <c r="K3674" s="55">
        <v>8471</v>
      </c>
      <c r="L3674" s="142">
        <v>0.91</v>
      </c>
    </row>
    <row r="3675" spans="3:12">
      <c r="C3675" s="9">
        <v>3672</v>
      </c>
      <c r="D3675" s="10">
        <v>0.28999999999999998</v>
      </c>
      <c r="I3675" s="55">
        <v>3672</v>
      </c>
      <c r="J3675" s="57">
        <v>0.28999999999999998</v>
      </c>
      <c r="K3675" s="55">
        <v>8472</v>
      </c>
      <c r="L3675" s="142">
        <v>0.83</v>
      </c>
    </row>
    <row r="3676" spans="3:12">
      <c r="C3676" s="9">
        <v>3673</v>
      </c>
      <c r="D3676" s="10">
        <v>0.08</v>
      </c>
      <c r="I3676" s="55">
        <v>3673</v>
      </c>
      <c r="J3676" s="57">
        <v>0.08</v>
      </c>
      <c r="K3676" s="55">
        <v>8473</v>
      </c>
      <c r="L3676" s="142">
        <v>1</v>
      </c>
    </row>
    <row r="3677" spans="3:12">
      <c r="C3677" s="9">
        <v>3674</v>
      </c>
      <c r="D3677" s="10">
        <v>0.44</v>
      </c>
      <c r="I3677" s="55">
        <v>3674</v>
      </c>
      <c r="J3677" s="57">
        <v>0.44</v>
      </c>
      <c r="K3677" s="55">
        <v>8474</v>
      </c>
      <c r="L3677" s="142">
        <v>0.66</v>
      </c>
    </row>
    <row r="3678" spans="3:12">
      <c r="C3678" s="9">
        <v>3675</v>
      </c>
      <c r="D3678" s="10">
        <v>0.3</v>
      </c>
      <c r="I3678" s="55">
        <v>3675</v>
      </c>
      <c r="J3678" s="57">
        <v>0.3</v>
      </c>
      <c r="K3678" s="55">
        <v>8475</v>
      </c>
      <c r="L3678" s="142">
        <v>0.13</v>
      </c>
    </row>
    <row r="3679" spans="3:12">
      <c r="C3679" s="9">
        <v>3676</v>
      </c>
      <c r="D3679" s="10">
        <v>0.53</v>
      </c>
      <c r="I3679" s="55">
        <v>3676</v>
      </c>
      <c r="J3679" s="57">
        <v>0.53</v>
      </c>
      <c r="K3679" s="55">
        <v>8476</v>
      </c>
      <c r="L3679" s="142">
        <v>0.77</v>
      </c>
    </row>
    <row r="3680" spans="3:12">
      <c r="C3680" s="9">
        <v>3677</v>
      </c>
      <c r="D3680" s="10">
        <v>0.41</v>
      </c>
      <c r="I3680" s="55">
        <v>3677</v>
      </c>
      <c r="J3680" s="57">
        <v>0.41</v>
      </c>
      <c r="K3680" s="55">
        <v>8477</v>
      </c>
      <c r="L3680" s="142">
        <v>0.17</v>
      </c>
    </row>
    <row r="3681" spans="3:12">
      <c r="C3681" s="9">
        <v>3678</v>
      </c>
      <c r="D3681" s="10">
        <v>0.14000000000000001</v>
      </c>
      <c r="I3681" s="55">
        <v>3678</v>
      </c>
      <c r="J3681" s="57">
        <v>0.14000000000000001</v>
      </c>
      <c r="K3681" s="55">
        <v>8478</v>
      </c>
      <c r="L3681" s="142">
        <v>0.45</v>
      </c>
    </row>
    <row r="3682" spans="3:12">
      <c r="C3682" s="9">
        <v>3679</v>
      </c>
      <c r="D3682" s="10">
        <v>0.19</v>
      </c>
      <c r="I3682" s="55">
        <v>3679</v>
      </c>
      <c r="J3682" s="57">
        <v>0.19</v>
      </c>
      <c r="K3682" s="55">
        <v>8479</v>
      </c>
      <c r="L3682" s="142">
        <v>0.34</v>
      </c>
    </row>
    <row r="3683" spans="3:12">
      <c r="C3683" s="9">
        <v>3680</v>
      </c>
      <c r="D3683" s="10">
        <v>0.75</v>
      </c>
      <c r="I3683" s="55">
        <v>3680</v>
      </c>
      <c r="J3683" s="57">
        <v>0.75</v>
      </c>
      <c r="K3683" s="55">
        <v>8480</v>
      </c>
      <c r="L3683" s="142">
        <v>0.41</v>
      </c>
    </row>
    <row r="3684" spans="3:12">
      <c r="C3684" s="9">
        <v>3681</v>
      </c>
      <c r="D3684" s="10">
        <v>0.65</v>
      </c>
      <c r="I3684" s="55">
        <v>3681</v>
      </c>
      <c r="J3684" s="57">
        <v>0.65</v>
      </c>
      <c r="K3684" s="55">
        <v>8481</v>
      </c>
      <c r="L3684" s="142">
        <v>0.65</v>
      </c>
    </row>
    <row r="3685" spans="3:12">
      <c r="C3685" s="9">
        <v>3682</v>
      </c>
      <c r="D3685" s="10">
        <v>0.3</v>
      </c>
      <c r="I3685" s="55">
        <v>3682</v>
      </c>
      <c r="J3685" s="57">
        <v>0.3</v>
      </c>
      <c r="K3685" s="55">
        <v>8482</v>
      </c>
      <c r="L3685" s="142">
        <v>0.28999999999999998</v>
      </c>
    </row>
    <row r="3686" spans="3:12">
      <c r="C3686" s="9">
        <v>3683</v>
      </c>
      <c r="D3686" s="10">
        <v>0.75</v>
      </c>
      <c r="I3686" s="55">
        <v>3683</v>
      </c>
      <c r="J3686" s="57">
        <v>0.75</v>
      </c>
      <c r="K3686" s="55">
        <v>8483</v>
      </c>
      <c r="L3686" s="142">
        <v>0.51</v>
      </c>
    </row>
    <row r="3687" spans="3:12">
      <c r="C3687" s="9">
        <v>3684</v>
      </c>
      <c r="D3687" s="10">
        <v>0.9</v>
      </c>
      <c r="I3687" s="55">
        <v>3684</v>
      </c>
      <c r="J3687" s="57">
        <v>0.9</v>
      </c>
      <c r="K3687" s="55">
        <v>8484</v>
      </c>
      <c r="L3687" s="142">
        <v>0.43</v>
      </c>
    </row>
    <row r="3688" spans="3:12">
      <c r="C3688" s="9">
        <v>3685</v>
      </c>
      <c r="D3688" s="10">
        <v>0.24</v>
      </c>
      <c r="I3688" s="55">
        <v>3685</v>
      </c>
      <c r="J3688" s="57">
        <v>0.24</v>
      </c>
      <c r="K3688" s="55">
        <v>8485</v>
      </c>
      <c r="L3688" s="142">
        <v>0.63</v>
      </c>
    </row>
    <row r="3689" spans="3:12">
      <c r="C3689" s="9">
        <v>3686</v>
      </c>
      <c r="D3689" s="10">
        <v>0.9</v>
      </c>
      <c r="I3689" s="55">
        <v>3686</v>
      </c>
      <c r="J3689" s="57">
        <v>0.9</v>
      </c>
      <c r="K3689" s="55">
        <v>8486</v>
      </c>
      <c r="L3689" s="142">
        <v>0.9</v>
      </c>
    </row>
    <row r="3690" spans="3:12">
      <c r="C3690" s="9">
        <v>3687</v>
      </c>
      <c r="D3690" s="10">
        <v>0.8</v>
      </c>
      <c r="I3690" s="55">
        <v>3687</v>
      </c>
      <c r="J3690" s="57">
        <v>0.8</v>
      </c>
      <c r="K3690" s="55">
        <v>8487</v>
      </c>
      <c r="L3690" s="142">
        <v>0.18</v>
      </c>
    </row>
    <row r="3691" spans="3:12">
      <c r="C3691" s="9">
        <v>3688</v>
      </c>
      <c r="D3691" s="10">
        <v>0.12</v>
      </c>
      <c r="I3691" s="55">
        <v>3688</v>
      </c>
      <c r="J3691" s="57">
        <v>0.12</v>
      </c>
      <c r="K3691" s="55">
        <v>8488</v>
      </c>
      <c r="L3691" s="142">
        <v>0.73</v>
      </c>
    </row>
    <row r="3692" spans="3:12">
      <c r="C3692" s="9">
        <v>3689</v>
      </c>
      <c r="D3692" s="10">
        <v>0.45</v>
      </c>
      <c r="I3692" s="55">
        <v>3689</v>
      </c>
      <c r="J3692" s="57">
        <v>0.45</v>
      </c>
      <c r="K3692" s="55">
        <v>8489</v>
      </c>
      <c r="L3692" s="142">
        <v>0.13</v>
      </c>
    </row>
    <row r="3693" spans="3:12">
      <c r="C3693" s="9">
        <v>3690</v>
      </c>
      <c r="D3693" s="10">
        <v>0.37</v>
      </c>
      <c r="I3693" s="55">
        <v>3690</v>
      </c>
      <c r="J3693" s="57">
        <v>0.37</v>
      </c>
      <c r="K3693" s="55">
        <v>8490</v>
      </c>
      <c r="L3693" s="142">
        <v>0.47</v>
      </c>
    </row>
    <row r="3694" spans="3:12">
      <c r="C3694" s="9">
        <v>3691</v>
      </c>
      <c r="D3694" s="10">
        <v>0.19</v>
      </c>
      <c r="I3694" s="55">
        <v>3691</v>
      </c>
      <c r="J3694" s="57">
        <v>0.19</v>
      </c>
      <c r="K3694" s="55">
        <v>8491</v>
      </c>
      <c r="L3694" s="142">
        <v>0.96</v>
      </c>
    </row>
    <row r="3695" spans="3:12">
      <c r="C3695" s="9">
        <v>3692</v>
      </c>
      <c r="D3695" s="10">
        <v>0.24</v>
      </c>
      <c r="I3695" s="55">
        <v>3692</v>
      </c>
      <c r="J3695" s="57">
        <v>0.24</v>
      </c>
      <c r="K3695" s="55">
        <v>8492</v>
      </c>
      <c r="L3695" s="142">
        <v>0.91</v>
      </c>
    </row>
    <row r="3696" spans="3:12">
      <c r="C3696" s="9">
        <v>3693</v>
      </c>
      <c r="D3696" s="10">
        <v>0.88</v>
      </c>
      <c r="I3696" s="55">
        <v>3693</v>
      </c>
      <c r="J3696" s="57">
        <v>0.88</v>
      </c>
      <c r="K3696" s="55">
        <v>8493</v>
      </c>
      <c r="L3696" s="142">
        <v>0.5</v>
      </c>
    </row>
    <row r="3697" spans="3:12">
      <c r="C3697" s="9">
        <v>3694</v>
      </c>
      <c r="D3697" s="10">
        <v>0.09</v>
      </c>
      <c r="I3697" s="55">
        <v>3694</v>
      </c>
      <c r="J3697" s="57">
        <v>0.09</v>
      </c>
      <c r="K3697" s="55">
        <v>8494</v>
      </c>
      <c r="L3697" s="142">
        <v>0.12</v>
      </c>
    </row>
    <row r="3698" spans="3:12">
      <c r="C3698" s="9">
        <v>3695</v>
      </c>
      <c r="D3698" s="10">
        <v>0.38</v>
      </c>
      <c r="I3698" s="55">
        <v>3695</v>
      </c>
      <c r="J3698" s="57">
        <v>0.38</v>
      </c>
      <c r="K3698" s="55">
        <v>8495</v>
      </c>
      <c r="L3698" s="142">
        <v>7.0000000000000007E-2</v>
      </c>
    </row>
    <row r="3699" spans="3:12">
      <c r="C3699" s="9">
        <v>3696</v>
      </c>
      <c r="D3699" s="10">
        <v>0.32</v>
      </c>
      <c r="I3699" s="55">
        <v>3696</v>
      </c>
      <c r="J3699" s="57">
        <v>0.32</v>
      </c>
      <c r="K3699" s="55">
        <v>8496</v>
      </c>
      <c r="L3699" s="142">
        <v>0.75</v>
      </c>
    </row>
    <row r="3700" spans="3:12">
      <c r="C3700" s="9">
        <v>3697</v>
      </c>
      <c r="D3700" s="10">
        <v>0.95</v>
      </c>
      <c r="I3700" s="55">
        <v>3697</v>
      </c>
      <c r="J3700" s="57">
        <v>0.95</v>
      </c>
      <c r="K3700" s="55">
        <v>8497</v>
      </c>
      <c r="L3700" s="142">
        <v>0.91</v>
      </c>
    </row>
    <row r="3701" spans="3:12">
      <c r="C3701" s="9">
        <v>3698</v>
      </c>
      <c r="D3701" s="10">
        <v>0.9</v>
      </c>
      <c r="I3701" s="55">
        <v>3698</v>
      </c>
      <c r="J3701" s="57">
        <v>0.9</v>
      </c>
      <c r="K3701" s="55">
        <v>8498</v>
      </c>
      <c r="L3701" s="142">
        <v>0.45</v>
      </c>
    </row>
    <row r="3702" spans="3:12">
      <c r="C3702" s="9">
        <v>3699</v>
      </c>
      <c r="D3702" s="10">
        <v>0.9</v>
      </c>
      <c r="I3702" s="55">
        <v>3699</v>
      </c>
      <c r="J3702" s="57">
        <v>0.9</v>
      </c>
      <c r="K3702" s="55">
        <v>8499</v>
      </c>
      <c r="L3702" s="142">
        <v>0.78</v>
      </c>
    </row>
    <row r="3703" spans="3:12">
      <c r="C3703" s="9">
        <v>3700</v>
      </c>
      <c r="D3703" s="10">
        <v>0.11</v>
      </c>
      <c r="I3703" s="55">
        <v>3700</v>
      </c>
      <c r="J3703" s="57">
        <v>0.11</v>
      </c>
      <c r="K3703" s="55">
        <v>8500</v>
      </c>
      <c r="L3703" s="142">
        <v>0.76</v>
      </c>
    </row>
    <row r="3704" spans="3:12">
      <c r="C3704" s="9">
        <v>3701</v>
      </c>
      <c r="D3704" s="10">
        <v>0.43</v>
      </c>
      <c r="I3704" s="55">
        <v>3701</v>
      </c>
      <c r="J3704" s="57">
        <v>0.43</v>
      </c>
      <c r="K3704" s="55">
        <v>8501</v>
      </c>
      <c r="L3704" s="142">
        <v>0.87</v>
      </c>
    </row>
    <row r="3705" spans="3:12">
      <c r="C3705" s="9">
        <v>3702</v>
      </c>
      <c r="D3705" s="10">
        <v>0.57999999999999996</v>
      </c>
      <c r="I3705" s="55">
        <v>3702</v>
      </c>
      <c r="J3705" s="57">
        <v>0.57999999999999996</v>
      </c>
      <c r="K3705" s="55">
        <v>8502</v>
      </c>
      <c r="L3705" s="142">
        <v>1</v>
      </c>
    </row>
    <row r="3706" spans="3:12">
      <c r="C3706" s="9">
        <v>3703</v>
      </c>
      <c r="D3706" s="10">
        <v>0.84</v>
      </c>
      <c r="I3706" s="55">
        <v>3703</v>
      </c>
      <c r="J3706" s="57">
        <v>0.84</v>
      </c>
      <c r="K3706" s="55">
        <v>8503</v>
      </c>
      <c r="L3706" s="142">
        <v>0.94</v>
      </c>
    </row>
    <row r="3707" spans="3:12">
      <c r="C3707" s="9">
        <v>3704</v>
      </c>
      <c r="D3707" s="10">
        <v>0.56000000000000005</v>
      </c>
      <c r="I3707" s="55">
        <v>3704</v>
      </c>
      <c r="J3707" s="57">
        <v>0.56000000000000005</v>
      </c>
      <c r="K3707" s="55">
        <v>8504</v>
      </c>
      <c r="L3707" s="142">
        <v>0.64</v>
      </c>
    </row>
    <row r="3708" spans="3:12">
      <c r="C3708" s="9">
        <v>3705</v>
      </c>
      <c r="D3708" s="10">
        <v>0.89</v>
      </c>
      <c r="I3708" s="55">
        <v>3705</v>
      </c>
      <c r="J3708" s="57">
        <v>0.89</v>
      </c>
      <c r="K3708" s="55">
        <v>8505</v>
      </c>
      <c r="L3708" s="142">
        <v>0.7</v>
      </c>
    </row>
    <row r="3709" spans="3:12">
      <c r="C3709" s="9">
        <v>3706</v>
      </c>
      <c r="D3709" s="10">
        <v>0.39</v>
      </c>
      <c r="I3709" s="55">
        <v>3706</v>
      </c>
      <c r="J3709" s="57">
        <v>0.39</v>
      </c>
      <c r="K3709" s="55">
        <v>8506</v>
      </c>
      <c r="L3709" s="142">
        <v>0.75</v>
      </c>
    </row>
    <row r="3710" spans="3:12">
      <c r="C3710" s="9">
        <v>3707</v>
      </c>
      <c r="D3710" s="10">
        <v>0.4</v>
      </c>
      <c r="I3710" s="55">
        <v>3707</v>
      </c>
      <c r="J3710" s="57">
        <v>0.4</v>
      </c>
      <c r="K3710" s="55">
        <v>8507</v>
      </c>
      <c r="L3710" s="142">
        <v>0.49</v>
      </c>
    </row>
    <row r="3711" spans="3:12">
      <c r="C3711" s="9">
        <v>3708</v>
      </c>
      <c r="D3711" s="10">
        <v>0.32</v>
      </c>
      <c r="I3711" s="55">
        <v>3708</v>
      </c>
      <c r="J3711" s="57">
        <v>0.32</v>
      </c>
      <c r="K3711" s="55">
        <v>8508</v>
      </c>
      <c r="L3711" s="142">
        <v>0.8</v>
      </c>
    </row>
    <row r="3712" spans="3:12">
      <c r="C3712" s="9">
        <v>3709</v>
      </c>
      <c r="D3712" s="10">
        <v>0.23</v>
      </c>
      <c r="I3712" s="55">
        <v>3709</v>
      </c>
      <c r="J3712" s="57">
        <v>0.23</v>
      </c>
      <c r="K3712" s="55">
        <v>8509</v>
      </c>
      <c r="L3712" s="142">
        <v>0.08</v>
      </c>
    </row>
    <row r="3713" spans="3:12">
      <c r="C3713" s="9">
        <v>3710</v>
      </c>
      <c r="D3713" s="10">
        <v>0.51</v>
      </c>
      <c r="I3713" s="55">
        <v>3710</v>
      </c>
      <c r="J3713" s="57">
        <v>0.51</v>
      </c>
      <c r="K3713" s="55">
        <v>8510</v>
      </c>
      <c r="L3713" s="142">
        <v>0.65</v>
      </c>
    </row>
    <row r="3714" spans="3:12">
      <c r="C3714" s="9">
        <v>3711</v>
      </c>
      <c r="D3714" s="10">
        <v>0.34</v>
      </c>
      <c r="I3714" s="55">
        <v>3711</v>
      </c>
      <c r="J3714" s="57">
        <v>0.34</v>
      </c>
      <c r="K3714" s="55">
        <v>8511</v>
      </c>
      <c r="L3714" s="142">
        <v>0.94</v>
      </c>
    </row>
    <row r="3715" spans="3:12">
      <c r="C3715" s="9">
        <v>3712</v>
      </c>
      <c r="D3715" s="10">
        <v>0.27</v>
      </c>
      <c r="I3715" s="55">
        <v>3712</v>
      </c>
      <c r="J3715" s="57">
        <v>0.27</v>
      </c>
      <c r="K3715" s="55">
        <v>8512</v>
      </c>
      <c r="L3715" s="142">
        <v>0.84</v>
      </c>
    </row>
    <row r="3716" spans="3:12">
      <c r="C3716" s="9">
        <v>3713</v>
      </c>
      <c r="D3716" s="10">
        <v>0.21</v>
      </c>
      <c r="I3716" s="55">
        <v>3713</v>
      </c>
      <c r="J3716" s="57">
        <v>0.21</v>
      </c>
      <c r="K3716" s="55">
        <v>8513</v>
      </c>
      <c r="L3716" s="142">
        <v>0.49</v>
      </c>
    </row>
    <row r="3717" spans="3:12">
      <c r="C3717" s="9">
        <v>3714</v>
      </c>
      <c r="D3717" s="10">
        <v>0.6</v>
      </c>
      <c r="I3717" s="55">
        <v>3714</v>
      </c>
      <c r="J3717" s="57">
        <v>0.6</v>
      </c>
      <c r="K3717" s="55">
        <v>8514</v>
      </c>
      <c r="L3717" s="142">
        <v>0.1</v>
      </c>
    </row>
    <row r="3718" spans="3:12">
      <c r="C3718" s="9">
        <v>3715</v>
      </c>
      <c r="D3718" s="10">
        <v>0.5</v>
      </c>
      <c r="I3718" s="55">
        <v>3715</v>
      </c>
      <c r="J3718" s="57">
        <v>0.5</v>
      </c>
      <c r="K3718" s="55">
        <v>8515</v>
      </c>
      <c r="L3718" s="142">
        <v>0.88</v>
      </c>
    </row>
    <row r="3719" spans="3:12">
      <c r="C3719" s="9">
        <v>3716</v>
      </c>
      <c r="D3719" s="10">
        <v>0.96</v>
      </c>
      <c r="I3719" s="55">
        <v>3716</v>
      </c>
      <c r="J3719" s="57">
        <v>0.96</v>
      </c>
      <c r="K3719" s="55">
        <v>8516</v>
      </c>
      <c r="L3719" s="142">
        <v>0.09</v>
      </c>
    </row>
    <row r="3720" spans="3:12">
      <c r="C3720" s="9">
        <v>3717</v>
      </c>
      <c r="D3720" s="10">
        <v>0.89</v>
      </c>
      <c r="I3720" s="55">
        <v>3717</v>
      </c>
      <c r="J3720" s="57">
        <v>0.89</v>
      </c>
      <c r="K3720" s="55">
        <v>8517</v>
      </c>
      <c r="L3720" s="142">
        <v>0.75</v>
      </c>
    </row>
    <row r="3721" spans="3:12">
      <c r="C3721" s="9">
        <v>3718</v>
      </c>
      <c r="D3721" s="10">
        <v>0.26</v>
      </c>
      <c r="I3721" s="55">
        <v>3718</v>
      </c>
      <c r="J3721" s="57">
        <v>0.26</v>
      </c>
      <c r="K3721" s="55">
        <v>8518</v>
      </c>
      <c r="L3721" s="142">
        <v>0.46</v>
      </c>
    </row>
    <row r="3722" spans="3:12">
      <c r="C3722" s="9">
        <v>3719</v>
      </c>
      <c r="D3722" s="10">
        <v>0.28999999999999998</v>
      </c>
      <c r="I3722" s="55">
        <v>3719</v>
      </c>
      <c r="J3722" s="57">
        <v>0.28999999999999998</v>
      </c>
      <c r="K3722" s="55">
        <v>8519</v>
      </c>
      <c r="L3722" s="142">
        <v>0.48</v>
      </c>
    </row>
    <row r="3723" spans="3:12">
      <c r="C3723" s="9">
        <v>3720</v>
      </c>
      <c r="D3723" s="10">
        <v>0.15</v>
      </c>
      <c r="I3723" s="55">
        <v>3720</v>
      </c>
      <c r="J3723" s="57">
        <v>0.15</v>
      </c>
      <c r="K3723" s="55">
        <v>8520</v>
      </c>
      <c r="L3723" s="142">
        <v>0.06</v>
      </c>
    </row>
    <row r="3724" spans="3:12">
      <c r="C3724" s="9">
        <v>3721</v>
      </c>
      <c r="D3724" s="10">
        <v>0.17</v>
      </c>
      <c r="I3724" s="55">
        <v>3721</v>
      </c>
      <c r="J3724" s="57">
        <v>0.17</v>
      </c>
      <c r="K3724" s="55">
        <v>8521</v>
      </c>
      <c r="L3724" s="142">
        <v>0.5</v>
      </c>
    </row>
    <row r="3725" spans="3:12">
      <c r="C3725" s="9">
        <v>3722</v>
      </c>
      <c r="D3725" s="10">
        <v>0.53</v>
      </c>
      <c r="I3725" s="55">
        <v>3722</v>
      </c>
      <c r="J3725" s="57">
        <v>0.53</v>
      </c>
      <c r="K3725" s="55">
        <v>8522</v>
      </c>
      <c r="L3725" s="142">
        <v>0.52</v>
      </c>
    </row>
    <row r="3726" spans="3:12">
      <c r="C3726" s="9">
        <v>3723</v>
      </c>
      <c r="D3726" s="10">
        <v>0.22</v>
      </c>
      <c r="I3726" s="55">
        <v>3723</v>
      </c>
      <c r="J3726" s="57">
        <v>0.22</v>
      </c>
      <c r="K3726" s="55">
        <v>8523</v>
      </c>
      <c r="L3726" s="142">
        <v>0.99</v>
      </c>
    </row>
    <row r="3727" spans="3:12">
      <c r="C3727" s="9">
        <v>3724</v>
      </c>
      <c r="D3727" s="10">
        <v>0.32</v>
      </c>
      <c r="I3727" s="55">
        <v>3724</v>
      </c>
      <c r="J3727" s="57">
        <v>0.32</v>
      </c>
      <c r="K3727" s="55">
        <v>8524</v>
      </c>
      <c r="L3727" s="142">
        <v>0.97</v>
      </c>
    </row>
    <row r="3728" spans="3:12">
      <c r="C3728" s="9">
        <v>3725</v>
      </c>
      <c r="D3728" s="10">
        <v>0.26</v>
      </c>
      <c r="I3728" s="55">
        <v>3725</v>
      </c>
      <c r="J3728" s="57">
        <v>0.26</v>
      </c>
      <c r="K3728" s="55">
        <v>8525</v>
      </c>
      <c r="L3728" s="142">
        <v>0.71</v>
      </c>
    </row>
    <row r="3729" spans="3:12">
      <c r="C3729" s="9">
        <v>3726</v>
      </c>
      <c r="D3729" s="10">
        <v>0.44</v>
      </c>
      <c r="I3729" s="55">
        <v>3726</v>
      </c>
      <c r="J3729" s="57">
        <v>0.44</v>
      </c>
      <c r="K3729" s="55">
        <v>8526</v>
      </c>
      <c r="L3729" s="142">
        <v>0.05</v>
      </c>
    </row>
    <row r="3730" spans="3:12">
      <c r="C3730" s="9">
        <v>3727</v>
      </c>
      <c r="D3730" s="10">
        <v>0.35</v>
      </c>
      <c r="I3730" s="55">
        <v>3727</v>
      </c>
      <c r="J3730" s="57">
        <v>0.35</v>
      </c>
      <c r="K3730" s="55">
        <v>8527</v>
      </c>
      <c r="L3730" s="142">
        <v>0.22</v>
      </c>
    </row>
    <row r="3731" spans="3:12">
      <c r="C3731" s="9">
        <v>3728</v>
      </c>
      <c r="D3731" s="10">
        <v>0.14000000000000001</v>
      </c>
      <c r="I3731" s="55">
        <v>3728</v>
      </c>
      <c r="J3731" s="57">
        <v>0.14000000000000001</v>
      </c>
      <c r="K3731" s="55">
        <v>8528</v>
      </c>
      <c r="L3731" s="142">
        <v>0.23</v>
      </c>
    </row>
    <row r="3732" spans="3:12">
      <c r="C3732" s="9">
        <v>3729</v>
      </c>
      <c r="D3732" s="10">
        <v>0.21</v>
      </c>
      <c r="I3732" s="55">
        <v>3729</v>
      </c>
      <c r="J3732" s="57">
        <v>0.21</v>
      </c>
      <c r="K3732" s="55">
        <v>8529</v>
      </c>
      <c r="L3732" s="142">
        <v>0.19</v>
      </c>
    </row>
    <row r="3733" spans="3:12">
      <c r="C3733" s="9">
        <v>3730</v>
      </c>
      <c r="D3733" s="10">
        <v>0.44</v>
      </c>
      <c r="I3733" s="55">
        <v>3730</v>
      </c>
      <c r="J3733" s="57">
        <v>0.44</v>
      </c>
      <c r="K3733" s="55">
        <v>8530</v>
      </c>
      <c r="L3733" s="142">
        <v>0.26</v>
      </c>
    </row>
    <row r="3734" spans="3:12">
      <c r="C3734" s="9">
        <v>3731</v>
      </c>
      <c r="D3734" s="10">
        <v>0.84</v>
      </c>
      <c r="I3734" s="55">
        <v>3731</v>
      </c>
      <c r="J3734" s="57">
        <v>0.84</v>
      </c>
      <c r="K3734" s="55">
        <v>8531</v>
      </c>
      <c r="L3734" s="142">
        <v>0.09</v>
      </c>
    </row>
    <row r="3735" spans="3:12">
      <c r="C3735" s="9">
        <v>3732</v>
      </c>
      <c r="D3735" s="10">
        <v>0.98</v>
      </c>
      <c r="I3735" s="55">
        <v>3732</v>
      </c>
      <c r="J3735" s="57">
        <v>0.98</v>
      </c>
      <c r="K3735" s="55">
        <v>8532</v>
      </c>
      <c r="L3735" s="142">
        <v>0.98</v>
      </c>
    </row>
    <row r="3736" spans="3:12">
      <c r="C3736" s="9">
        <v>3733</v>
      </c>
      <c r="D3736" s="10">
        <v>0.42</v>
      </c>
      <c r="I3736" s="55">
        <v>3733</v>
      </c>
      <c r="J3736" s="57">
        <v>0.42</v>
      </c>
      <c r="K3736" s="55">
        <v>8533</v>
      </c>
      <c r="L3736" s="142">
        <v>7.0000000000000007E-2</v>
      </c>
    </row>
    <row r="3737" spans="3:12">
      <c r="C3737" s="9">
        <v>3734</v>
      </c>
      <c r="D3737" s="10">
        <v>0.95</v>
      </c>
      <c r="I3737" s="55">
        <v>3734</v>
      </c>
      <c r="J3737" s="57">
        <v>0.95</v>
      </c>
      <c r="K3737" s="55">
        <v>8534</v>
      </c>
      <c r="L3737" s="142">
        <v>0.31</v>
      </c>
    </row>
    <row r="3738" spans="3:12">
      <c r="C3738" s="9">
        <v>3735</v>
      </c>
      <c r="D3738" s="10">
        <v>0.43</v>
      </c>
      <c r="I3738" s="55">
        <v>3735</v>
      </c>
      <c r="J3738" s="57">
        <v>0.43</v>
      </c>
      <c r="K3738" s="55">
        <v>8535</v>
      </c>
      <c r="L3738" s="142">
        <v>0.08</v>
      </c>
    </row>
    <row r="3739" spans="3:12">
      <c r="C3739" s="9">
        <v>3736</v>
      </c>
      <c r="D3739" s="10">
        <v>0.42</v>
      </c>
      <c r="I3739" s="55">
        <v>3736</v>
      </c>
      <c r="J3739" s="57">
        <v>0.42</v>
      </c>
      <c r="K3739" s="55">
        <v>8536</v>
      </c>
      <c r="L3739" s="142">
        <v>0.55000000000000004</v>
      </c>
    </row>
    <row r="3740" spans="3:12">
      <c r="C3740" s="9">
        <v>3737</v>
      </c>
      <c r="D3740" s="10">
        <v>0.08</v>
      </c>
      <c r="I3740" s="55">
        <v>3737</v>
      </c>
      <c r="J3740" s="57">
        <v>0.08</v>
      </c>
      <c r="K3740" s="55">
        <v>8537</v>
      </c>
      <c r="L3740" s="142">
        <v>0.3</v>
      </c>
    </row>
    <row r="3741" spans="3:12">
      <c r="C3741" s="9">
        <v>3738</v>
      </c>
      <c r="D3741" s="10">
        <v>0.83</v>
      </c>
      <c r="I3741" s="55">
        <v>3738</v>
      </c>
      <c r="J3741" s="57">
        <v>0.83</v>
      </c>
      <c r="K3741" s="55">
        <v>8538</v>
      </c>
      <c r="L3741" s="142">
        <v>0.83</v>
      </c>
    </row>
    <row r="3742" spans="3:12">
      <c r="C3742" s="9">
        <v>3739</v>
      </c>
      <c r="D3742" s="10">
        <v>0.91</v>
      </c>
      <c r="I3742" s="55">
        <v>3739</v>
      </c>
      <c r="J3742" s="57">
        <v>0.91</v>
      </c>
      <c r="K3742" s="55">
        <v>8539</v>
      </c>
      <c r="L3742" s="142">
        <v>0.74</v>
      </c>
    </row>
    <row r="3743" spans="3:12">
      <c r="C3743" s="9">
        <v>3740</v>
      </c>
      <c r="D3743" s="10">
        <v>0.75</v>
      </c>
      <c r="I3743" s="55">
        <v>3740</v>
      </c>
      <c r="J3743" s="57">
        <v>0.75</v>
      </c>
      <c r="K3743" s="55">
        <v>8540</v>
      </c>
      <c r="L3743" s="142">
        <v>0.95</v>
      </c>
    </row>
    <row r="3744" spans="3:12">
      <c r="C3744" s="9">
        <v>3741</v>
      </c>
      <c r="D3744" s="10">
        <v>0.73</v>
      </c>
      <c r="I3744" s="55">
        <v>3741</v>
      </c>
      <c r="J3744" s="57">
        <v>0.73</v>
      </c>
      <c r="K3744" s="55">
        <v>8541</v>
      </c>
      <c r="L3744" s="142">
        <v>0.17</v>
      </c>
    </row>
    <row r="3745" spans="3:12">
      <c r="C3745" s="9">
        <v>3742</v>
      </c>
      <c r="D3745" s="10">
        <v>0.91</v>
      </c>
      <c r="I3745" s="55">
        <v>3742</v>
      </c>
      <c r="J3745" s="57">
        <v>0.91</v>
      </c>
      <c r="K3745" s="55">
        <v>8542</v>
      </c>
      <c r="L3745" s="142">
        <v>0.37</v>
      </c>
    </row>
    <row r="3746" spans="3:12">
      <c r="C3746" s="9">
        <v>3743</v>
      </c>
      <c r="D3746" s="10">
        <v>0.68</v>
      </c>
      <c r="I3746" s="55">
        <v>3743</v>
      </c>
      <c r="J3746" s="57">
        <v>0.68</v>
      </c>
      <c r="K3746" s="55">
        <v>8543</v>
      </c>
      <c r="L3746" s="142">
        <v>0.21</v>
      </c>
    </row>
    <row r="3747" spans="3:12">
      <c r="C3747" s="9">
        <v>3744</v>
      </c>
      <c r="D3747" s="10">
        <v>0.45</v>
      </c>
      <c r="I3747" s="55">
        <v>3744</v>
      </c>
      <c r="J3747" s="57">
        <v>0.45</v>
      </c>
      <c r="K3747" s="55">
        <v>8544</v>
      </c>
      <c r="L3747" s="142">
        <v>0.44</v>
      </c>
    </row>
    <row r="3748" spans="3:12">
      <c r="C3748" s="9">
        <v>3745</v>
      </c>
      <c r="D3748" s="10">
        <v>0.73</v>
      </c>
      <c r="I3748" s="55">
        <v>3745</v>
      </c>
      <c r="J3748" s="57">
        <v>0.73</v>
      </c>
      <c r="K3748" s="55">
        <v>8545</v>
      </c>
      <c r="L3748" s="142">
        <v>0.79</v>
      </c>
    </row>
    <row r="3749" spans="3:12">
      <c r="C3749" s="9">
        <v>3746</v>
      </c>
      <c r="D3749" s="10">
        <v>0.45</v>
      </c>
      <c r="I3749" s="55">
        <v>3746</v>
      </c>
      <c r="J3749" s="57">
        <v>0.45</v>
      </c>
      <c r="K3749" s="55">
        <v>8546</v>
      </c>
      <c r="L3749" s="142">
        <v>0.97</v>
      </c>
    </row>
    <row r="3750" spans="3:12">
      <c r="C3750" s="9">
        <v>3747</v>
      </c>
      <c r="D3750" s="10">
        <v>0.21</v>
      </c>
      <c r="I3750" s="55">
        <v>3747</v>
      </c>
      <c r="J3750" s="57">
        <v>0.21</v>
      </c>
      <c r="K3750" s="55">
        <v>8547</v>
      </c>
      <c r="L3750" s="142">
        <v>0.71</v>
      </c>
    </row>
    <row r="3751" spans="3:12">
      <c r="C3751" s="9">
        <v>3748</v>
      </c>
      <c r="D3751" s="10">
        <v>0.7</v>
      </c>
      <c r="I3751" s="55">
        <v>3748</v>
      </c>
      <c r="J3751" s="57">
        <v>0.7</v>
      </c>
      <c r="K3751" s="55">
        <v>8548</v>
      </c>
      <c r="L3751" s="142">
        <v>0.95</v>
      </c>
    </row>
    <row r="3752" spans="3:12">
      <c r="C3752" s="9">
        <v>3749</v>
      </c>
      <c r="D3752" s="10">
        <v>0.78</v>
      </c>
      <c r="I3752" s="55">
        <v>3749</v>
      </c>
      <c r="J3752" s="57">
        <v>0.78</v>
      </c>
      <c r="K3752" s="55">
        <v>8549</v>
      </c>
      <c r="L3752" s="142">
        <v>0.6</v>
      </c>
    </row>
    <row r="3753" spans="3:12">
      <c r="C3753" s="9">
        <v>3750</v>
      </c>
      <c r="D3753" s="10">
        <v>0.69</v>
      </c>
      <c r="I3753" s="55">
        <v>3750</v>
      </c>
      <c r="J3753" s="57">
        <v>0.69</v>
      </c>
      <c r="K3753" s="55">
        <v>8550</v>
      </c>
      <c r="L3753" s="142">
        <v>0.6</v>
      </c>
    </row>
    <row r="3754" spans="3:12">
      <c r="C3754" s="9">
        <v>3751</v>
      </c>
      <c r="D3754" s="10">
        <v>0.53</v>
      </c>
      <c r="I3754" s="55">
        <v>3751</v>
      </c>
      <c r="J3754" s="57">
        <v>0.53</v>
      </c>
      <c r="K3754" s="55">
        <v>8551</v>
      </c>
      <c r="L3754" s="142">
        <v>0.03</v>
      </c>
    </row>
    <row r="3755" spans="3:12">
      <c r="C3755" s="9">
        <v>3752</v>
      </c>
      <c r="D3755" s="10">
        <v>0.91</v>
      </c>
      <c r="I3755" s="55">
        <v>3752</v>
      </c>
      <c r="J3755" s="57">
        <v>0.91</v>
      </c>
      <c r="K3755" s="55">
        <v>8552</v>
      </c>
      <c r="L3755" s="142">
        <v>0.61</v>
      </c>
    </row>
    <row r="3756" spans="3:12">
      <c r="C3756" s="9">
        <v>3753</v>
      </c>
      <c r="D3756" s="10">
        <v>0.39</v>
      </c>
      <c r="I3756" s="55">
        <v>3753</v>
      </c>
      <c r="J3756" s="57">
        <v>0.39</v>
      </c>
      <c r="K3756" s="55">
        <v>8553</v>
      </c>
      <c r="L3756" s="142">
        <v>0.88</v>
      </c>
    </row>
    <row r="3757" spans="3:12">
      <c r="C3757" s="9">
        <v>3754</v>
      </c>
      <c r="D3757" s="10">
        <v>0.31</v>
      </c>
      <c r="I3757" s="55">
        <v>3754</v>
      </c>
      <c r="J3757" s="57">
        <v>0.31</v>
      </c>
      <c r="K3757" s="55">
        <v>8554</v>
      </c>
      <c r="L3757" s="142">
        <v>0.69</v>
      </c>
    </row>
    <row r="3758" spans="3:12">
      <c r="C3758" s="9">
        <v>3755</v>
      </c>
      <c r="D3758" s="10">
        <v>0.77</v>
      </c>
      <c r="I3758" s="55">
        <v>3755</v>
      </c>
      <c r="J3758" s="57">
        <v>0.77</v>
      </c>
      <c r="K3758" s="55">
        <v>8555</v>
      </c>
      <c r="L3758" s="142">
        <v>0.04</v>
      </c>
    </row>
    <row r="3759" spans="3:12">
      <c r="C3759" s="9">
        <v>3756</v>
      </c>
      <c r="D3759" s="10">
        <v>0.15</v>
      </c>
      <c r="I3759" s="55">
        <v>3756</v>
      </c>
      <c r="J3759" s="57">
        <v>0.15</v>
      </c>
      <c r="K3759" s="55">
        <v>8556</v>
      </c>
      <c r="L3759" s="142">
        <v>0.28000000000000003</v>
      </c>
    </row>
    <row r="3760" spans="3:12">
      <c r="C3760" s="9">
        <v>3757</v>
      </c>
      <c r="D3760" s="10">
        <v>0.42</v>
      </c>
      <c r="I3760" s="55">
        <v>3757</v>
      </c>
      <c r="J3760" s="57">
        <v>0.42</v>
      </c>
      <c r="K3760" s="55">
        <v>8557</v>
      </c>
      <c r="L3760" s="142">
        <v>0.22</v>
      </c>
    </row>
    <row r="3761" spans="3:12">
      <c r="C3761" s="9">
        <v>3758</v>
      </c>
      <c r="D3761" s="10">
        <v>0.94</v>
      </c>
      <c r="I3761" s="55">
        <v>3758</v>
      </c>
      <c r="J3761" s="57">
        <v>0.94</v>
      </c>
      <c r="K3761" s="55">
        <v>8558</v>
      </c>
      <c r="L3761" s="142">
        <v>0.63</v>
      </c>
    </row>
    <row r="3762" spans="3:12">
      <c r="C3762" s="9">
        <v>3759</v>
      </c>
      <c r="D3762" s="10">
        <v>0.63</v>
      </c>
      <c r="I3762" s="55">
        <v>3759</v>
      </c>
      <c r="J3762" s="57">
        <v>0.63</v>
      </c>
      <c r="K3762" s="55">
        <v>8559</v>
      </c>
      <c r="L3762" s="142">
        <v>0.19</v>
      </c>
    </row>
    <row r="3763" spans="3:12">
      <c r="C3763" s="9">
        <v>3760</v>
      </c>
      <c r="D3763" s="10">
        <v>0.74</v>
      </c>
      <c r="I3763" s="55">
        <v>3760</v>
      </c>
      <c r="J3763" s="57">
        <v>0.74</v>
      </c>
      <c r="K3763" s="55">
        <v>8560</v>
      </c>
      <c r="L3763" s="142">
        <v>1</v>
      </c>
    </row>
    <row r="3764" spans="3:12">
      <c r="C3764" s="9">
        <v>3761</v>
      </c>
      <c r="D3764" s="10">
        <v>0.55000000000000004</v>
      </c>
      <c r="I3764" s="55">
        <v>3761</v>
      </c>
      <c r="J3764" s="57">
        <v>0.55000000000000004</v>
      </c>
      <c r="K3764" s="55">
        <v>8561</v>
      </c>
      <c r="L3764" s="142">
        <v>0.06</v>
      </c>
    </row>
    <row r="3765" spans="3:12">
      <c r="C3765" s="9">
        <v>3762</v>
      </c>
      <c r="D3765" s="10">
        <v>0.66</v>
      </c>
      <c r="I3765" s="55">
        <v>3762</v>
      </c>
      <c r="J3765" s="57">
        <v>0.66</v>
      </c>
      <c r="K3765" s="55">
        <v>8562</v>
      </c>
      <c r="L3765" s="142">
        <v>0.25</v>
      </c>
    </row>
    <row r="3766" spans="3:12">
      <c r="C3766" s="9">
        <v>3763</v>
      </c>
      <c r="D3766" s="10">
        <v>0.88</v>
      </c>
      <c r="I3766" s="55">
        <v>3763</v>
      </c>
      <c r="J3766" s="57">
        <v>0.88</v>
      </c>
      <c r="K3766" s="55">
        <v>8563</v>
      </c>
      <c r="L3766" s="142">
        <v>0.01</v>
      </c>
    </row>
    <row r="3767" spans="3:12">
      <c r="C3767" s="9">
        <v>3764</v>
      </c>
      <c r="D3767" s="10">
        <v>0.66</v>
      </c>
      <c r="I3767" s="55">
        <v>3764</v>
      </c>
      <c r="J3767" s="57">
        <v>0.66</v>
      </c>
      <c r="K3767" s="55">
        <v>8564</v>
      </c>
      <c r="L3767" s="142">
        <v>0.53</v>
      </c>
    </row>
    <row r="3768" spans="3:12">
      <c r="C3768" s="9">
        <v>3765</v>
      </c>
      <c r="D3768" s="10">
        <v>0.76</v>
      </c>
      <c r="I3768" s="55">
        <v>3765</v>
      </c>
      <c r="J3768" s="57">
        <v>0.76</v>
      </c>
      <c r="K3768" s="55">
        <v>8565</v>
      </c>
      <c r="L3768" s="142">
        <v>0.13</v>
      </c>
    </row>
    <row r="3769" spans="3:12">
      <c r="C3769" s="9">
        <v>3766</v>
      </c>
      <c r="D3769" s="10">
        <v>0.52</v>
      </c>
      <c r="I3769" s="55">
        <v>3766</v>
      </c>
      <c r="J3769" s="57">
        <v>0.52</v>
      </c>
      <c r="K3769" s="55">
        <v>8566</v>
      </c>
      <c r="L3769" s="142">
        <v>0.34</v>
      </c>
    </row>
    <row r="3770" spans="3:12">
      <c r="C3770" s="9">
        <v>3767</v>
      </c>
      <c r="D3770" s="10">
        <v>0.88</v>
      </c>
      <c r="I3770" s="55">
        <v>3767</v>
      </c>
      <c r="J3770" s="57">
        <v>0.88</v>
      </c>
      <c r="K3770" s="55">
        <v>8567</v>
      </c>
      <c r="L3770" s="142">
        <v>0.6</v>
      </c>
    </row>
    <row r="3771" spans="3:12">
      <c r="C3771" s="9">
        <v>3768</v>
      </c>
      <c r="D3771" s="10">
        <v>0.13</v>
      </c>
      <c r="I3771" s="55">
        <v>3768</v>
      </c>
      <c r="J3771" s="57">
        <v>0.13</v>
      </c>
      <c r="K3771" s="55">
        <v>8568</v>
      </c>
      <c r="L3771" s="142">
        <v>0.8</v>
      </c>
    </row>
    <row r="3772" spans="3:12">
      <c r="C3772" s="9">
        <v>3769</v>
      </c>
      <c r="D3772" s="10">
        <v>0.9</v>
      </c>
      <c r="I3772" s="55">
        <v>3769</v>
      </c>
      <c r="J3772" s="57">
        <v>0.9</v>
      </c>
      <c r="K3772" s="55">
        <v>8569</v>
      </c>
      <c r="L3772" s="142">
        <v>0.03</v>
      </c>
    </row>
    <row r="3773" spans="3:12">
      <c r="C3773" s="9">
        <v>3770</v>
      </c>
      <c r="D3773" s="10">
        <v>0.01</v>
      </c>
      <c r="I3773" s="55">
        <v>3770</v>
      </c>
      <c r="J3773" s="57">
        <v>0.01</v>
      </c>
      <c r="K3773" s="55">
        <v>8570</v>
      </c>
      <c r="L3773" s="142">
        <v>0.15</v>
      </c>
    </row>
    <row r="3774" spans="3:12">
      <c r="C3774" s="9">
        <v>3771</v>
      </c>
      <c r="D3774" s="10">
        <v>7.0000000000000007E-2</v>
      </c>
      <c r="I3774" s="55">
        <v>3771</v>
      </c>
      <c r="J3774" s="57">
        <v>7.0000000000000007E-2</v>
      </c>
      <c r="K3774" s="55">
        <v>8571</v>
      </c>
      <c r="L3774" s="142">
        <v>0.15</v>
      </c>
    </row>
    <row r="3775" spans="3:12">
      <c r="C3775" s="9">
        <v>3772</v>
      </c>
      <c r="D3775" s="10">
        <v>0.05</v>
      </c>
      <c r="I3775" s="55">
        <v>3772</v>
      </c>
      <c r="J3775" s="57">
        <v>0.05</v>
      </c>
      <c r="K3775" s="55">
        <v>8572</v>
      </c>
      <c r="L3775" s="142">
        <v>0.49</v>
      </c>
    </row>
    <row r="3776" spans="3:12">
      <c r="C3776" s="9">
        <v>3773</v>
      </c>
      <c r="D3776" s="10">
        <v>0.13</v>
      </c>
      <c r="I3776" s="55">
        <v>3773</v>
      </c>
      <c r="J3776" s="57">
        <v>0.13</v>
      </c>
      <c r="K3776" s="55">
        <v>8573</v>
      </c>
      <c r="L3776" s="142">
        <v>0.67</v>
      </c>
    </row>
    <row r="3777" spans="3:12">
      <c r="C3777" s="9">
        <v>3774</v>
      </c>
      <c r="D3777" s="10">
        <v>0.56999999999999995</v>
      </c>
      <c r="I3777" s="55">
        <v>3774</v>
      </c>
      <c r="J3777" s="57">
        <v>0.56999999999999995</v>
      </c>
      <c r="K3777" s="55">
        <v>8574</v>
      </c>
      <c r="L3777" s="142">
        <v>0.86</v>
      </c>
    </row>
    <row r="3778" spans="3:12">
      <c r="C3778" s="9">
        <v>3775</v>
      </c>
      <c r="D3778" s="10">
        <v>0.46</v>
      </c>
      <c r="I3778" s="55">
        <v>3775</v>
      </c>
      <c r="J3778" s="57">
        <v>0.46</v>
      </c>
      <c r="K3778" s="55">
        <v>8575</v>
      </c>
      <c r="L3778" s="142">
        <v>0.42</v>
      </c>
    </row>
    <row r="3779" spans="3:12">
      <c r="C3779" s="9">
        <v>3776</v>
      </c>
      <c r="D3779" s="10">
        <v>0.54</v>
      </c>
      <c r="I3779" s="55">
        <v>3776</v>
      </c>
      <c r="J3779" s="57">
        <v>0.54</v>
      </c>
      <c r="K3779" s="55">
        <v>8576</v>
      </c>
      <c r="L3779" s="142">
        <v>0.45</v>
      </c>
    </row>
    <row r="3780" spans="3:12">
      <c r="C3780" s="9">
        <v>3777</v>
      </c>
      <c r="D3780" s="10">
        <v>0.44</v>
      </c>
      <c r="I3780" s="55">
        <v>3777</v>
      </c>
      <c r="J3780" s="57">
        <v>0.44</v>
      </c>
      <c r="K3780" s="55">
        <v>8577</v>
      </c>
      <c r="L3780" s="142">
        <v>0.78</v>
      </c>
    </row>
    <row r="3781" spans="3:12">
      <c r="C3781" s="9">
        <v>3778</v>
      </c>
      <c r="D3781" s="10">
        <v>0.11</v>
      </c>
      <c r="I3781" s="55">
        <v>3778</v>
      </c>
      <c r="J3781" s="57">
        <v>0.11</v>
      </c>
      <c r="K3781" s="55">
        <v>8578</v>
      </c>
      <c r="L3781" s="142">
        <v>0.14000000000000001</v>
      </c>
    </row>
    <row r="3782" spans="3:12">
      <c r="C3782" s="9">
        <v>3779</v>
      </c>
      <c r="D3782" s="10">
        <v>0.14000000000000001</v>
      </c>
      <c r="I3782" s="55">
        <v>3779</v>
      </c>
      <c r="J3782" s="57">
        <v>0.14000000000000001</v>
      </c>
      <c r="K3782" s="55">
        <v>8579</v>
      </c>
      <c r="L3782" s="142">
        <v>0.26</v>
      </c>
    </row>
    <row r="3783" spans="3:12">
      <c r="C3783" s="9">
        <v>3780</v>
      </c>
      <c r="D3783" s="10">
        <v>0.39</v>
      </c>
      <c r="I3783" s="55">
        <v>3780</v>
      </c>
      <c r="J3783" s="57">
        <v>0.39</v>
      </c>
      <c r="K3783" s="55">
        <v>8580</v>
      </c>
      <c r="L3783" s="142">
        <v>0.25</v>
      </c>
    </row>
    <row r="3784" spans="3:12">
      <c r="C3784" s="9">
        <v>3781</v>
      </c>
      <c r="D3784" s="10">
        <v>0.14000000000000001</v>
      </c>
      <c r="I3784" s="55">
        <v>3781</v>
      </c>
      <c r="J3784" s="57">
        <v>0.14000000000000001</v>
      </c>
      <c r="K3784" s="55">
        <v>8581</v>
      </c>
      <c r="L3784" s="142">
        <v>0.44</v>
      </c>
    </row>
    <row r="3785" spans="3:12">
      <c r="C3785" s="9">
        <v>3782</v>
      </c>
      <c r="D3785" s="10">
        <v>0.47</v>
      </c>
      <c r="I3785" s="55">
        <v>3782</v>
      </c>
      <c r="J3785" s="57">
        <v>0.47</v>
      </c>
      <c r="K3785" s="55">
        <v>8582</v>
      </c>
      <c r="L3785" s="142">
        <v>0.56999999999999995</v>
      </c>
    </row>
    <row r="3786" spans="3:12">
      <c r="C3786" s="9">
        <v>3783</v>
      </c>
      <c r="D3786" s="10">
        <v>0.77</v>
      </c>
      <c r="I3786" s="55">
        <v>3783</v>
      </c>
      <c r="J3786" s="57">
        <v>0.77</v>
      </c>
      <c r="K3786" s="55">
        <v>8583</v>
      </c>
      <c r="L3786" s="142">
        <v>0.08</v>
      </c>
    </row>
    <row r="3787" spans="3:12">
      <c r="C3787" s="9">
        <v>3784</v>
      </c>
      <c r="D3787" s="10">
        <v>0.64</v>
      </c>
      <c r="I3787" s="55">
        <v>3784</v>
      </c>
      <c r="J3787" s="57">
        <v>0.64</v>
      </c>
      <c r="K3787" s="55">
        <v>8584</v>
      </c>
      <c r="L3787" s="142">
        <v>0.64</v>
      </c>
    </row>
    <row r="3788" spans="3:12">
      <c r="C3788" s="9">
        <v>3785</v>
      </c>
      <c r="D3788" s="10">
        <v>0.39</v>
      </c>
      <c r="I3788" s="55">
        <v>3785</v>
      </c>
      <c r="J3788" s="57">
        <v>0.39</v>
      </c>
      <c r="K3788" s="55">
        <v>8585</v>
      </c>
      <c r="L3788" s="142">
        <v>0.53</v>
      </c>
    </row>
    <row r="3789" spans="3:12">
      <c r="C3789" s="9">
        <v>3786</v>
      </c>
      <c r="D3789" s="10">
        <v>0.96</v>
      </c>
      <c r="I3789" s="55">
        <v>3786</v>
      </c>
      <c r="J3789" s="57">
        <v>0.96</v>
      </c>
      <c r="K3789" s="55">
        <v>8586</v>
      </c>
      <c r="L3789" s="142">
        <v>0.22</v>
      </c>
    </row>
    <row r="3790" spans="3:12">
      <c r="C3790" s="9">
        <v>3787</v>
      </c>
      <c r="D3790" s="10">
        <v>0.1</v>
      </c>
      <c r="I3790" s="55">
        <v>3787</v>
      </c>
      <c r="J3790" s="57">
        <v>0.1</v>
      </c>
      <c r="K3790" s="55">
        <v>8587</v>
      </c>
      <c r="L3790" s="142">
        <v>0.37</v>
      </c>
    </row>
    <row r="3791" spans="3:12">
      <c r="C3791" s="9">
        <v>3788</v>
      </c>
      <c r="D3791" s="10">
        <v>0.99</v>
      </c>
      <c r="I3791" s="55">
        <v>3788</v>
      </c>
      <c r="J3791" s="57">
        <v>0.99</v>
      </c>
      <c r="K3791" s="55">
        <v>8588</v>
      </c>
      <c r="L3791" s="142">
        <v>0.11</v>
      </c>
    </row>
    <row r="3792" spans="3:12">
      <c r="C3792" s="9">
        <v>3789</v>
      </c>
      <c r="D3792" s="10">
        <v>0.64</v>
      </c>
      <c r="I3792" s="55">
        <v>3789</v>
      </c>
      <c r="J3792" s="57">
        <v>0.64</v>
      </c>
      <c r="K3792" s="55">
        <v>8589</v>
      </c>
      <c r="L3792" s="142">
        <v>0.28000000000000003</v>
      </c>
    </row>
    <row r="3793" spans="3:12">
      <c r="C3793" s="9">
        <v>3790</v>
      </c>
      <c r="D3793" s="10">
        <v>0.83</v>
      </c>
      <c r="I3793" s="55">
        <v>3790</v>
      </c>
      <c r="J3793" s="57">
        <v>0.83</v>
      </c>
      <c r="K3793" s="55">
        <v>8590</v>
      </c>
      <c r="L3793" s="142">
        <v>0.1</v>
      </c>
    </row>
    <row r="3794" spans="3:12">
      <c r="C3794" s="9">
        <v>3791</v>
      </c>
      <c r="D3794" s="10">
        <v>0.46</v>
      </c>
      <c r="I3794" s="55">
        <v>3791</v>
      </c>
      <c r="J3794" s="57">
        <v>0.46</v>
      </c>
      <c r="K3794" s="55">
        <v>8591</v>
      </c>
      <c r="L3794" s="142">
        <v>0.21</v>
      </c>
    </row>
    <row r="3795" spans="3:12">
      <c r="C3795" s="9">
        <v>3792</v>
      </c>
      <c r="D3795" s="10">
        <v>0.38</v>
      </c>
      <c r="I3795" s="55">
        <v>3792</v>
      </c>
      <c r="J3795" s="57">
        <v>0.38</v>
      </c>
      <c r="K3795" s="55">
        <v>8592</v>
      </c>
      <c r="L3795" s="142">
        <v>0.31</v>
      </c>
    </row>
    <row r="3796" spans="3:12">
      <c r="C3796" s="9">
        <v>3793</v>
      </c>
      <c r="D3796" s="10">
        <v>0.2</v>
      </c>
      <c r="I3796" s="55">
        <v>3793</v>
      </c>
      <c r="J3796" s="57">
        <v>0.2</v>
      </c>
      <c r="K3796" s="55">
        <v>8593</v>
      </c>
      <c r="L3796" s="142">
        <v>0.74</v>
      </c>
    </row>
    <row r="3797" spans="3:12">
      <c r="C3797" s="9">
        <v>3794</v>
      </c>
      <c r="D3797" s="10">
        <v>0.81</v>
      </c>
      <c r="I3797" s="55">
        <v>3794</v>
      </c>
      <c r="J3797" s="57">
        <v>0.81</v>
      </c>
      <c r="K3797" s="55">
        <v>8594</v>
      </c>
      <c r="L3797" s="142">
        <v>0.66</v>
      </c>
    </row>
    <row r="3798" spans="3:12">
      <c r="C3798" s="9">
        <v>3795</v>
      </c>
      <c r="D3798" s="10">
        <v>0.26</v>
      </c>
      <c r="I3798" s="55">
        <v>3795</v>
      </c>
      <c r="J3798" s="57">
        <v>0.26</v>
      </c>
      <c r="K3798" s="55">
        <v>8595</v>
      </c>
      <c r="L3798" s="142">
        <v>0.76</v>
      </c>
    </row>
    <row r="3799" spans="3:12">
      <c r="C3799" s="9">
        <v>3796</v>
      </c>
      <c r="D3799" s="10">
        <v>0.42</v>
      </c>
      <c r="I3799" s="55">
        <v>3796</v>
      </c>
      <c r="J3799" s="57">
        <v>0.42</v>
      </c>
      <c r="K3799" s="55">
        <v>8596</v>
      </c>
      <c r="L3799" s="142">
        <v>0.64</v>
      </c>
    </row>
    <row r="3800" spans="3:12">
      <c r="C3800" s="9">
        <v>3797</v>
      </c>
      <c r="D3800" s="10">
        <v>0.71</v>
      </c>
      <c r="I3800" s="55">
        <v>3797</v>
      </c>
      <c r="J3800" s="57">
        <v>0.71</v>
      </c>
      <c r="K3800" s="55">
        <v>8597</v>
      </c>
      <c r="L3800" s="142">
        <v>0.3</v>
      </c>
    </row>
    <row r="3801" spans="3:12">
      <c r="C3801" s="9">
        <v>3798</v>
      </c>
      <c r="D3801" s="10">
        <v>0.56000000000000005</v>
      </c>
      <c r="I3801" s="55">
        <v>3798</v>
      </c>
      <c r="J3801" s="57">
        <v>0.56000000000000005</v>
      </c>
      <c r="K3801" s="55">
        <v>8598</v>
      </c>
      <c r="L3801" s="142">
        <v>0.32</v>
      </c>
    </row>
    <row r="3802" spans="3:12">
      <c r="C3802" s="9">
        <v>3799</v>
      </c>
      <c r="D3802" s="10">
        <v>0.46</v>
      </c>
      <c r="I3802" s="55">
        <v>3799</v>
      </c>
      <c r="J3802" s="57">
        <v>0.46</v>
      </c>
      <c r="K3802" s="55">
        <v>8599</v>
      </c>
      <c r="L3802" s="142">
        <v>0.74</v>
      </c>
    </row>
    <row r="3803" spans="3:12">
      <c r="C3803" s="9">
        <v>3800</v>
      </c>
      <c r="D3803" s="10">
        <v>0.95</v>
      </c>
      <c r="I3803" s="55">
        <v>3800</v>
      </c>
      <c r="J3803" s="57">
        <v>0.95</v>
      </c>
      <c r="K3803" s="55">
        <v>8600</v>
      </c>
      <c r="L3803" s="142">
        <v>0.66</v>
      </c>
    </row>
    <row r="3804" spans="3:12">
      <c r="C3804" s="9">
        <v>3801</v>
      </c>
      <c r="D3804" s="10">
        <v>0.62</v>
      </c>
      <c r="I3804" s="55">
        <v>3801</v>
      </c>
      <c r="J3804" s="57">
        <v>0.62</v>
      </c>
      <c r="K3804" s="55">
        <v>8601</v>
      </c>
      <c r="L3804" s="142">
        <v>0.15</v>
      </c>
    </row>
    <row r="3805" spans="3:12">
      <c r="C3805" s="9">
        <v>3802</v>
      </c>
      <c r="D3805" s="10">
        <v>0.18</v>
      </c>
      <c r="I3805" s="55">
        <v>3802</v>
      </c>
      <c r="J3805" s="57">
        <v>0.18</v>
      </c>
      <c r="K3805" s="55">
        <v>8602</v>
      </c>
      <c r="L3805" s="142">
        <v>0.95</v>
      </c>
    </row>
    <row r="3806" spans="3:12">
      <c r="C3806" s="9">
        <v>3803</v>
      </c>
      <c r="D3806" s="10">
        <v>0.14000000000000001</v>
      </c>
      <c r="I3806" s="55">
        <v>3803</v>
      </c>
      <c r="J3806" s="57">
        <v>0.14000000000000001</v>
      </c>
      <c r="K3806" s="55">
        <v>8603</v>
      </c>
      <c r="L3806" s="142">
        <v>0.96</v>
      </c>
    </row>
    <row r="3807" spans="3:12">
      <c r="C3807" s="9">
        <v>3804</v>
      </c>
      <c r="D3807" s="10">
        <v>0.49</v>
      </c>
      <c r="I3807" s="55">
        <v>3804</v>
      </c>
      <c r="J3807" s="57">
        <v>0.49</v>
      </c>
      <c r="K3807" s="55">
        <v>8604</v>
      </c>
      <c r="L3807" s="142">
        <v>0.66</v>
      </c>
    </row>
    <row r="3808" spans="3:12">
      <c r="C3808" s="9">
        <v>3805</v>
      </c>
      <c r="D3808" s="10">
        <v>0.71</v>
      </c>
      <c r="I3808" s="55">
        <v>3805</v>
      </c>
      <c r="J3808" s="57">
        <v>0.71</v>
      </c>
      <c r="K3808" s="55">
        <v>8605</v>
      </c>
      <c r="L3808" s="142">
        <v>0.84</v>
      </c>
    </row>
    <row r="3809" spans="3:12">
      <c r="C3809" s="9">
        <v>3806</v>
      </c>
      <c r="D3809" s="10">
        <v>0.76</v>
      </c>
      <c r="I3809" s="55">
        <v>3806</v>
      </c>
      <c r="J3809" s="57">
        <v>0.76</v>
      </c>
      <c r="K3809" s="55">
        <v>8606</v>
      </c>
      <c r="L3809" s="142">
        <v>0.37</v>
      </c>
    </row>
    <row r="3810" spans="3:12">
      <c r="C3810" s="9">
        <v>3807</v>
      </c>
      <c r="D3810" s="10">
        <v>0.92</v>
      </c>
      <c r="I3810" s="55">
        <v>3807</v>
      </c>
      <c r="J3810" s="57">
        <v>0.92</v>
      </c>
      <c r="K3810" s="55">
        <v>8607</v>
      </c>
      <c r="L3810" s="142">
        <v>0.82</v>
      </c>
    </row>
    <row r="3811" spans="3:12">
      <c r="C3811" s="9">
        <v>3808</v>
      </c>
      <c r="D3811" s="10">
        <v>0.79</v>
      </c>
      <c r="I3811" s="55">
        <v>3808</v>
      </c>
      <c r="J3811" s="57">
        <v>0.79</v>
      </c>
      <c r="K3811" s="55">
        <v>8608</v>
      </c>
      <c r="L3811" s="142">
        <v>0.12</v>
      </c>
    </row>
    <row r="3812" spans="3:12">
      <c r="C3812" s="9">
        <v>3809</v>
      </c>
      <c r="D3812" s="10">
        <v>0.61</v>
      </c>
      <c r="I3812" s="55">
        <v>3809</v>
      </c>
      <c r="J3812" s="57">
        <v>0.61</v>
      </c>
      <c r="K3812" s="55">
        <v>8609</v>
      </c>
      <c r="L3812" s="142">
        <v>0.72</v>
      </c>
    </row>
    <row r="3813" spans="3:12">
      <c r="C3813" s="9">
        <v>3810</v>
      </c>
      <c r="D3813" s="10">
        <v>0.81</v>
      </c>
      <c r="I3813" s="55">
        <v>3810</v>
      </c>
      <c r="J3813" s="57">
        <v>0.81</v>
      </c>
      <c r="K3813" s="55">
        <v>8610</v>
      </c>
      <c r="L3813" s="142">
        <v>0.86</v>
      </c>
    </row>
    <row r="3814" spans="3:12">
      <c r="C3814" s="9">
        <v>3811</v>
      </c>
      <c r="D3814" s="10">
        <v>0.53</v>
      </c>
      <c r="I3814" s="55">
        <v>3811</v>
      </c>
      <c r="J3814" s="57">
        <v>0.53</v>
      </c>
      <c r="K3814" s="55">
        <v>8611</v>
      </c>
      <c r="L3814" s="142">
        <v>0.78</v>
      </c>
    </row>
    <row r="3815" spans="3:12">
      <c r="C3815" s="9">
        <v>3812</v>
      </c>
      <c r="D3815" s="10">
        <v>0.27</v>
      </c>
      <c r="I3815" s="55">
        <v>3812</v>
      </c>
      <c r="J3815" s="57">
        <v>0.27</v>
      </c>
      <c r="K3815" s="55">
        <v>8612</v>
      </c>
      <c r="L3815" s="142">
        <v>0.23</v>
      </c>
    </row>
    <row r="3816" spans="3:12">
      <c r="C3816" s="9">
        <v>3813</v>
      </c>
      <c r="D3816" s="10">
        <v>0.24</v>
      </c>
      <c r="I3816" s="55">
        <v>3813</v>
      </c>
      <c r="J3816" s="57">
        <v>0.24</v>
      </c>
      <c r="K3816" s="55">
        <v>8613</v>
      </c>
      <c r="L3816" s="142">
        <v>0.5</v>
      </c>
    </row>
    <row r="3817" spans="3:12">
      <c r="C3817" s="9">
        <v>3814</v>
      </c>
      <c r="D3817" s="10">
        <v>0.82</v>
      </c>
      <c r="I3817" s="55">
        <v>3814</v>
      </c>
      <c r="J3817" s="57">
        <v>0.82</v>
      </c>
      <c r="K3817" s="55">
        <v>8614</v>
      </c>
      <c r="L3817" s="142">
        <v>0.63</v>
      </c>
    </row>
    <row r="3818" spans="3:12">
      <c r="C3818" s="9">
        <v>3815</v>
      </c>
      <c r="D3818" s="10">
        <v>0.25</v>
      </c>
      <c r="I3818" s="55">
        <v>3815</v>
      </c>
      <c r="J3818" s="57">
        <v>0.25</v>
      </c>
      <c r="K3818" s="55">
        <v>8615</v>
      </c>
      <c r="L3818" s="142">
        <v>0.87</v>
      </c>
    </row>
    <row r="3819" spans="3:12">
      <c r="C3819" s="9">
        <v>3816</v>
      </c>
      <c r="D3819" s="10">
        <v>0.59</v>
      </c>
      <c r="I3819" s="55">
        <v>3816</v>
      </c>
      <c r="J3819" s="57">
        <v>0.59</v>
      </c>
      <c r="K3819" s="55">
        <v>8616</v>
      </c>
      <c r="L3819" s="142">
        <v>0.39</v>
      </c>
    </row>
    <row r="3820" spans="3:12">
      <c r="C3820" s="9">
        <v>3817</v>
      </c>
      <c r="D3820" s="10">
        <v>0.39</v>
      </c>
      <c r="I3820" s="55">
        <v>3817</v>
      </c>
      <c r="J3820" s="57">
        <v>0.39</v>
      </c>
      <c r="K3820" s="55">
        <v>8617</v>
      </c>
      <c r="L3820" s="142">
        <v>0.69</v>
      </c>
    </row>
    <row r="3821" spans="3:12">
      <c r="C3821" s="9">
        <v>3818</v>
      </c>
      <c r="D3821" s="10">
        <v>0.71</v>
      </c>
      <c r="I3821" s="55">
        <v>3818</v>
      </c>
      <c r="J3821" s="57">
        <v>0.71</v>
      </c>
      <c r="K3821" s="55">
        <v>8618</v>
      </c>
      <c r="L3821" s="142">
        <v>0.37</v>
      </c>
    </row>
    <row r="3822" spans="3:12">
      <c r="C3822" s="9">
        <v>3819</v>
      </c>
      <c r="D3822" s="10">
        <v>0.46</v>
      </c>
      <c r="I3822" s="55">
        <v>3819</v>
      </c>
      <c r="J3822" s="57">
        <v>0.46</v>
      </c>
      <c r="K3822" s="55">
        <v>8619</v>
      </c>
      <c r="L3822" s="142">
        <v>0.23</v>
      </c>
    </row>
    <row r="3823" spans="3:12">
      <c r="C3823" s="9">
        <v>3820</v>
      </c>
      <c r="D3823" s="10">
        <v>0.08</v>
      </c>
      <c r="I3823" s="55">
        <v>3820</v>
      </c>
      <c r="J3823" s="57">
        <v>0.08</v>
      </c>
      <c r="K3823" s="55">
        <v>8620</v>
      </c>
      <c r="L3823" s="142">
        <v>0.68</v>
      </c>
    </row>
    <row r="3824" spans="3:12">
      <c r="C3824" s="9">
        <v>3821</v>
      </c>
      <c r="D3824" s="10">
        <v>0.14000000000000001</v>
      </c>
      <c r="I3824" s="55">
        <v>3821</v>
      </c>
      <c r="J3824" s="57">
        <v>0.14000000000000001</v>
      </c>
      <c r="K3824" s="55">
        <v>8621</v>
      </c>
      <c r="L3824" s="142">
        <v>0.13</v>
      </c>
    </row>
    <row r="3825" spans="3:12">
      <c r="C3825" s="9">
        <v>3822</v>
      </c>
      <c r="D3825" s="10">
        <v>0.37</v>
      </c>
      <c r="I3825" s="55">
        <v>3822</v>
      </c>
      <c r="J3825" s="57">
        <v>0.37</v>
      </c>
      <c r="K3825" s="55">
        <v>8622</v>
      </c>
      <c r="L3825" s="142">
        <v>0.72</v>
      </c>
    </row>
    <row r="3826" spans="3:12">
      <c r="C3826" s="9">
        <v>3823</v>
      </c>
      <c r="D3826" s="10">
        <v>0.11</v>
      </c>
      <c r="I3826" s="55">
        <v>3823</v>
      </c>
      <c r="J3826" s="57">
        <v>0.11</v>
      </c>
      <c r="K3826" s="55">
        <v>8623</v>
      </c>
      <c r="L3826" s="142">
        <v>0.54</v>
      </c>
    </row>
    <row r="3827" spans="3:12">
      <c r="C3827" s="9">
        <v>3824</v>
      </c>
      <c r="D3827" s="10">
        <v>0.3</v>
      </c>
      <c r="I3827" s="55">
        <v>3824</v>
      </c>
      <c r="J3827" s="57">
        <v>0.3</v>
      </c>
      <c r="K3827" s="55">
        <v>8624</v>
      </c>
      <c r="L3827" s="142">
        <v>0.41</v>
      </c>
    </row>
    <row r="3828" spans="3:12">
      <c r="C3828" s="9">
        <v>3825</v>
      </c>
      <c r="D3828" s="10">
        <v>0.44</v>
      </c>
      <c r="I3828" s="55">
        <v>3825</v>
      </c>
      <c r="J3828" s="57">
        <v>0.44</v>
      </c>
      <c r="K3828" s="55">
        <v>8625</v>
      </c>
      <c r="L3828" s="142">
        <v>0.51</v>
      </c>
    </row>
    <row r="3829" spans="3:12">
      <c r="C3829" s="9">
        <v>3826</v>
      </c>
      <c r="D3829" s="10">
        <v>0.14000000000000001</v>
      </c>
      <c r="I3829" s="55">
        <v>3826</v>
      </c>
      <c r="J3829" s="57">
        <v>0.14000000000000001</v>
      </c>
      <c r="K3829" s="55">
        <v>8626</v>
      </c>
      <c r="L3829" s="142">
        <v>0.75</v>
      </c>
    </row>
    <row r="3830" spans="3:12">
      <c r="C3830" s="9">
        <v>3827</v>
      </c>
      <c r="D3830" s="10">
        <v>0.23</v>
      </c>
      <c r="I3830" s="55">
        <v>3827</v>
      </c>
      <c r="J3830" s="57">
        <v>0.23</v>
      </c>
      <c r="K3830" s="55">
        <v>8627</v>
      </c>
      <c r="L3830" s="142">
        <v>0.6</v>
      </c>
    </row>
    <row r="3831" spans="3:12">
      <c r="C3831" s="9">
        <v>3828</v>
      </c>
      <c r="D3831" s="10">
        <v>0.49</v>
      </c>
      <c r="I3831" s="55">
        <v>3828</v>
      </c>
      <c r="J3831" s="57">
        <v>0.49</v>
      </c>
      <c r="K3831" s="55">
        <v>8628</v>
      </c>
      <c r="L3831" s="142">
        <v>0.56999999999999995</v>
      </c>
    </row>
    <row r="3832" spans="3:12">
      <c r="C3832" s="9">
        <v>3829</v>
      </c>
      <c r="D3832" s="10">
        <v>0.52</v>
      </c>
      <c r="I3832" s="55">
        <v>3829</v>
      </c>
      <c r="J3832" s="57">
        <v>0.52</v>
      </c>
      <c r="K3832" s="55">
        <v>8629</v>
      </c>
      <c r="L3832" s="142">
        <v>0.82</v>
      </c>
    </row>
    <row r="3833" spans="3:12">
      <c r="C3833" s="9">
        <v>3830</v>
      </c>
      <c r="D3833" s="10">
        <v>0.3</v>
      </c>
      <c r="I3833" s="55">
        <v>3830</v>
      </c>
      <c r="J3833" s="57">
        <v>0.3</v>
      </c>
      <c r="K3833" s="55">
        <v>8630</v>
      </c>
      <c r="L3833" s="142">
        <v>0.52</v>
      </c>
    </row>
    <row r="3834" spans="3:12">
      <c r="C3834" s="9">
        <v>3831</v>
      </c>
      <c r="D3834" s="10">
        <v>0.41</v>
      </c>
      <c r="I3834" s="55">
        <v>3831</v>
      </c>
      <c r="J3834" s="57">
        <v>0.41</v>
      </c>
      <c r="K3834" s="55">
        <v>8631</v>
      </c>
      <c r="L3834" s="142">
        <v>0.75</v>
      </c>
    </row>
    <row r="3835" spans="3:12">
      <c r="C3835" s="9">
        <v>3832</v>
      </c>
      <c r="D3835" s="10">
        <v>0.11</v>
      </c>
      <c r="I3835" s="55">
        <v>3832</v>
      </c>
      <c r="J3835" s="57">
        <v>0.11</v>
      </c>
      <c r="K3835" s="55">
        <v>8632</v>
      </c>
      <c r="L3835" s="142">
        <v>0.36</v>
      </c>
    </row>
    <row r="3836" spans="3:12">
      <c r="C3836" s="9">
        <v>3833</v>
      </c>
      <c r="D3836" s="10">
        <v>0.47</v>
      </c>
      <c r="I3836" s="55">
        <v>3833</v>
      </c>
      <c r="J3836" s="57">
        <v>0.47</v>
      </c>
      <c r="K3836" s="55">
        <v>8633</v>
      </c>
      <c r="L3836" s="142">
        <v>0.91</v>
      </c>
    </row>
    <row r="3837" spans="3:12">
      <c r="C3837" s="9">
        <v>3834</v>
      </c>
      <c r="D3837" s="10">
        <v>0.59</v>
      </c>
      <c r="I3837" s="55">
        <v>3834</v>
      </c>
      <c r="J3837" s="57">
        <v>0.59</v>
      </c>
      <c r="K3837" s="55">
        <v>8634</v>
      </c>
      <c r="L3837" s="142">
        <v>0.5</v>
      </c>
    </row>
    <row r="3838" spans="3:12">
      <c r="C3838" s="9">
        <v>3835</v>
      </c>
      <c r="D3838" s="10">
        <v>0.36</v>
      </c>
      <c r="I3838" s="55">
        <v>3835</v>
      </c>
      <c r="J3838" s="57">
        <v>0.36</v>
      </c>
      <c r="K3838" s="55">
        <v>8635</v>
      </c>
      <c r="L3838" s="142">
        <v>0.43</v>
      </c>
    </row>
    <row r="3839" spans="3:12">
      <c r="C3839" s="9">
        <v>3836</v>
      </c>
      <c r="D3839" s="10">
        <v>0.3</v>
      </c>
      <c r="I3839" s="55">
        <v>3836</v>
      </c>
      <c r="J3839" s="57">
        <v>0.3</v>
      </c>
      <c r="K3839" s="55">
        <v>8636</v>
      </c>
      <c r="L3839" s="142">
        <v>0.71</v>
      </c>
    </row>
    <row r="3840" spans="3:12">
      <c r="C3840" s="9">
        <v>3837</v>
      </c>
      <c r="D3840" s="10">
        <v>0.71</v>
      </c>
      <c r="I3840" s="55">
        <v>3837</v>
      </c>
      <c r="J3840" s="57">
        <v>0.71</v>
      </c>
      <c r="K3840" s="55">
        <v>8637</v>
      </c>
      <c r="L3840" s="142">
        <v>0.93</v>
      </c>
    </row>
    <row r="3841" spans="3:12">
      <c r="C3841" s="9">
        <v>3838</v>
      </c>
      <c r="D3841" s="10">
        <v>0.71</v>
      </c>
      <c r="I3841" s="55">
        <v>3838</v>
      </c>
      <c r="J3841" s="57">
        <v>0.71</v>
      </c>
      <c r="K3841" s="55">
        <v>8638</v>
      </c>
      <c r="L3841" s="142">
        <v>0.16</v>
      </c>
    </row>
    <row r="3842" spans="3:12">
      <c r="C3842" s="9">
        <v>3839</v>
      </c>
      <c r="D3842" s="10">
        <v>0.32</v>
      </c>
      <c r="I3842" s="55">
        <v>3839</v>
      </c>
      <c r="J3842" s="57">
        <v>0.32</v>
      </c>
      <c r="K3842" s="55">
        <v>8639</v>
      </c>
      <c r="L3842" s="142">
        <v>0.65</v>
      </c>
    </row>
    <row r="3843" spans="3:12">
      <c r="C3843" s="9">
        <v>3840</v>
      </c>
      <c r="D3843" s="10">
        <v>0.45</v>
      </c>
      <c r="I3843" s="55">
        <v>3840</v>
      </c>
      <c r="J3843" s="57">
        <v>0.45</v>
      </c>
      <c r="K3843" s="55">
        <v>8640</v>
      </c>
      <c r="L3843" s="142">
        <v>0.7</v>
      </c>
    </row>
    <row r="3844" spans="3:12">
      <c r="C3844" s="9">
        <v>3841</v>
      </c>
      <c r="D3844" s="10">
        <v>0.47</v>
      </c>
      <c r="I3844" s="55">
        <v>3841</v>
      </c>
      <c r="J3844" s="57">
        <v>0.47</v>
      </c>
      <c r="K3844" s="55">
        <v>8641</v>
      </c>
      <c r="L3844" s="142">
        <v>0.87</v>
      </c>
    </row>
    <row r="3845" spans="3:12">
      <c r="C3845" s="9">
        <v>3842</v>
      </c>
      <c r="D3845" s="10">
        <v>0.82</v>
      </c>
      <c r="I3845" s="55">
        <v>3842</v>
      </c>
      <c r="J3845" s="57">
        <v>0.82</v>
      </c>
      <c r="K3845" s="55">
        <v>8642</v>
      </c>
      <c r="L3845" s="142">
        <v>0.38</v>
      </c>
    </row>
    <row r="3846" spans="3:12">
      <c r="C3846" s="9">
        <v>3843</v>
      </c>
      <c r="D3846" s="10">
        <v>0.64</v>
      </c>
      <c r="I3846" s="55">
        <v>3843</v>
      </c>
      <c r="J3846" s="57">
        <v>0.64</v>
      </c>
      <c r="K3846" s="55">
        <v>8643</v>
      </c>
      <c r="L3846" s="142">
        <v>0.51</v>
      </c>
    </row>
    <row r="3847" spans="3:12">
      <c r="C3847" s="9">
        <v>3844</v>
      </c>
      <c r="D3847" s="10">
        <v>0.6</v>
      </c>
      <c r="I3847" s="55">
        <v>3844</v>
      </c>
      <c r="J3847" s="57">
        <v>0.6</v>
      </c>
      <c r="K3847" s="55">
        <v>8644</v>
      </c>
      <c r="L3847" s="142">
        <v>0.17</v>
      </c>
    </row>
    <row r="3848" spans="3:12">
      <c r="C3848" s="9">
        <v>3845</v>
      </c>
      <c r="D3848" s="10">
        <v>0.32</v>
      </c>
      <c r="I3848" s="55">
        <v>3845</v>
      </c>
      <c r="J3848" s="57">
        <v>0.32</v>
      </c>
      <c r="K3848" s="55">
        <v>8645</v>
      </c>
      <c r="L3848" s="142">
        <v>0.05</v>
      </c>
    </row>
    <row r="3849" spans="3:12">
      <c r="C3849" s="9">
        <v>3846</v>
      </c>
      <c r="D3849" s="10">
        <v>0.01</v>
      </c>
      <c r="I3849" s="55">
        <v>3846</v>
      </c>
      <c r="J3849" s="57">
        <v>0.01</v>
      </c>
      <c r="K3849" s="55">
        <v>8646</v>
      </c>
      <c r="L3849" s="142">
        <v>0.02</v>
      </c>
    </row>
    <row r="3850" spans="3:12">
      <c r="C3850" s="9">
        <v>3847</v>
      </c>
      <c r="D3850" s="10">
        <v>0.23</v>
      </c>
      <c r="I3850" s="55">
        <v>3847</v>
      </c>
      <c r="J3850" s="57">
        <v>0.23</v>
      </c>
      <c r="K3850" s="55">
        <v>8647</v>
      </c>
      <c r="L3850" s="142">
        <v>0.66</v>
      </c>
    </row>
    <row r="3851" spans="3:12">
      <c r="C3851" s="9">
        <v>3848</v>
      </c>
      <c r="D3851" s="10">
        <v>0.02</v>
      </c>
      <c r="I3851" s="55">
        <v>3848</v>
      </c>
      <c r="J3851" s="57">
        <v>0.02</v>
      </c>
      <c r="K3851" s="55">
        <v>8648</v>
      </c>
      <c r="L3851" s="142">
        <v>0.11</v>
      </c>
    </row>
    <row r="3852" spans="3:12">
      <c r="C3852" s="9">
        <v>3849</v>
      </c>
      <c r="D3852" s="10">
        <v>0.65</v>
      </c>
      <c r="I3852" s="55">
        <v>3849</v>
      </c>
      <c r="J3852" s="57">
        <v>0.65</v>
      </c>
      <c r="K3852" s="55">
        <v>8649</v>
      </c>
      <c r="L3852" s="142">
        <v>0.61</v>
      </c>
    </row>
    <row r="3853" spans="3:12">
      <c r="C3853" s="9">
        <v>3850</v>
      </c>
      <c r="D3853" s="10">
        <v>0.84</v>
      </c>
      <c r="I3853" s="55">
        <v>3850</v>
      </c>
      <c r="J3853" s="57">
        <v>0.84</v>
      </c>
      <c r="K3853" s="55">
        <v>8650</v>
      </c>
      <c r="L3853" s="142">
        <v>0.38</v>
      </c>
    </row>
    <row r="3854" spans="3:12">
      <c r="C3854" s="9">
        <v>3851</v>
      </c>
      <c r="D3854" s="10">
        <v>0.1</v>
      </c>
      <c r="I3854" s="55">
        <v>3851</v>
      </c>
      <c r="J3854" s="57">
        <v>0.1</v>
      </c>
      <c r="K3854" s="55">
        <v>8651</v>
      </c>
      <c r="L3854" s="142">
        <v>0.86</v>
      </c>
    </row>
    <row r="3855" spans="3:12">
      <c r="C3855" s="9">
        <v>3852</v>
      </c>
      <c r="D3855" s="10">
        <v>0.68</v>
      </c>
      <c r="I3855" s="55">
        <v>3852</v>
      </c>
      <c r="J3855" s="57">
        <v>0.68</v>
      </c>
      <c r="K3855" s="55">
        <v>8652</v>
      </c>
      <c r="L3855" s="142">
        <v>0.26</v>
      </c>
    </row>
    <row r="3856" spans="3:12">
      <c r="C3856" s="9">
        <v>3853</v>
      </c>
      <c r="D3856" s="10">
        <v>0.2</v>
      </c>
      <c r="I3856" s="55">
        <v>3853</v>
      </c>
      <c r="J3856" s="57">
        <v>0.2</v>
      </c>
      <c r="K3856" s="55">
        <v>8653</v>
      </c>
      <c r="L3856" s="142">
        <v>0.02</v>
      </c>
    </row>
    <row r="3857" spans="3:12">
      <c r="C3857" s="9">
        <v>3854</v>
      </c>
      <c r="D3857" s="10">
        <v>0.81</v>
      </c>
      <c r="I3857" s="55">
        <v>3854</v>
      </c>
      <c r="J3857" s="57">
        <v>0.81</v>
      </c>
      <c r="K3857" s="55">
        <v>8654</v>
      </c>
      <c r="L3857" s="142">
        <v>0.73</v>
      </c>
    </row>
    <row r="3858" spans="3:12">
      <c r="C3858" s="9">
        <v>3855</v>
      </c>
      <c r="D3858" s="10">
        <v>0.82</v>
      </c>
      <c r="I3858" s="55">
        <v>3855</v>
      </c>
      <c r="J3858" s="57">
        <v>0.82</v>
      </c>
      <c r="K3858" s="55">
        <v>8655</v>
      </c>
      <c r="L3858" s="142">
        <v>0.43</v>
      </c>
    </row>
    <row r="3859" spans="3:12">
      <c r="C3859" s="9">
        <v>3856</v>
      </c>
      <c r="D3859" s="10">
        <v>0.76</v>
      </c>
      <c r="I3859" s="55">
        <v>3856</v>
      </c>
      <c r="J3859" s="57">
        <v>0.76</v>
      </c>
      <c r="K3859" s="55">
        <v>8656</v>
      </c>
      <c r="L3859" s="142">
        <v>0.54</v>
      </c>
    </row>
    <row r="3860" spans="3:12">
      <c r="C3860" s="9">
        <v>3857</v>
      </c>
      <c r="D3860" s="10">
        <v>0.49</v>
      </c>
      <c r="I3860" s="55">
        <v>3857</v>
      </c>
      <c r="J3860" s="57">
        <v>0.49</v>
      </c>
      <c r="K3860" s="55">
        <v>8657</v>
      </c>
      <c r="L3860" s="142">
        <v>0.59</v>
      </c>
    </row>
    <row r="3861" spans="3:12">
      <c r="C3861" s="9">
        <v>3858</v>
      </c>
      <c r="D3861" s="10">
        <v>0.89</v>
      </c>
      <c r="I3861" s="55">
        <v>3858</v>
      </c>
      <c r="J3861" s="57">
        <v>0.89</v>
      </c>
      <c r="K3861" s="55">
        <v>8658</v>
      </c>
      <c r="L3861" s="142">
        <v>0.77</v>
      </c>
    </row>
    <row r="3862" spans="3:12">
      <c r="C3862" s="9">
        <v>3859</v>
      </c>
      <c r="D3862" s="10">
        <v>0.04</v>
      </c>
      <c r="I3862" s="55">
        <v>3859</v>
      </c>
      <c r="J3862" s="57">
        <v>0.04</v>
      </c>
      <c r="K3862" s="55">
        <v>8659</v>
      </c>
      <c r="L3862" s="142">
        <v>0.78</v>
      </c>
    </row>
    <row r="3863" spans="3:12">
      <c r="C3863" s="9">
        <v>3860</v>
      </c>
      <c r="D3863" s="10">
        <v>0.13</v>
      </c>
      <c r="I3863" s="55">
        <v>3860</v>
      </c>
      <c r="J3863" s="57">
        <v>0.13</v>
      </c>
      <c r="K3863" s="55">
        <v>8660</v>
      </c>
      <c r="L3863" s="142">
        <v>0.56000000000000005</v>
      </c>
    </row>
    <row r="3864" spans="3:12">
      <c r="C3864" s="9">
        <v>3861</v>
      </c>
      <c r="D3864" s="10">
        <v>0.43</v>
      </c>
      <c r="I3864" s="55">
        <v>3861</v>
      </c>
      <c r="J3864" s="57">
        <v>0.43</v>
      </c>
      <c r="K3864" s="55">
        <v>8661</v>
      </c>
      <c r="L3864" s="142">
        <v>0.95</v>
      </c>
    </row>
    <row r="3865" spans="3:12">
      <c r="C3865" s="9">
        <v>3862</v>
      </c>
      <c r="D3865" s="10">
        <v>0.99</v>
      </c>
      <c r="I3865" s="55">
        <v>3862</v>
      </c>
      <c r="J3865" s="57">
        <v>0.99</v>
      </c>
      <c r="K3865" s="55">
        <v>8662</v>
      </c>
      <c r="L3865" s="142">
        <v>0.16</v>
      </c>
    </row>
    <row r="3866" spans="3:12">
      <c r="C3866" s="9">
        <v>3863</v>
      </c>
      <c r="D3866" s="10">
        <v>0.99</v>
      </c>
      <c r="I3866" s="55">
        <v>3863</v>
      </c>
      <c r="J3866" s="57">
        <v>0.99</v>
      </c>
      <c r="K3866" s="55">
        <v>8663</v>
      </c>
      <c r="L3866" s="142">
        <v>0.88</v>
      </c>
    </row>
    <row r="3867" spans="3:12">
      <c r="C3867" s="9">
        <v>3864</v>
      </c>
      <c r="D3867" s="10">
        <v>0.86</v>
      </c>
      <c r="I3867" s="55">
        <v>3864</v>
      </c>
      <c r="J3867" s="57">
        <v>0.86</v>
      </c>
      <c r="K3867" s="55">
        <v>8664</v>
      </c>
      <c r="L3867" s="142">
        <v>0.17</v>
      </c>
    </row>
    <row r="3868" spans="3:12">
      <c r="C3868" s="9">
        <v>3865</v>
      </c>
      <c r="D3868" s="10">
        <v>0.71</v>
      </c>
      <c r="I3868" s="55">
        <v>3865</v>
      </c>
      <c r="J3868" s="57">
        <v>0.71</v>
      </c>
      <c r="K3868" s="55">
        <v>8665</v>
      </c>
      <c r="L3868" s="142">
        <v>0.56000000000000005</v>
      </c>
    </row>
    <row r="3869" spans="3:12">
      <c r="C3869" s="9">
        <v>3866</v>
      </c>
      <c r="D3869" s="10">
        <v>0.49</v>
      </c>
      <c r="I3869" s="55">
        <v>3866</v>
      </c>
      <c r="J3869" s="57">
        <v>0.49</v>
      </c>
      <c r="K3869" s="55">
        <v>8666</v>
      </c>
      <c r="L3869" s="142">
        <v>0.04</v>
      </c>
    </row>
    <row r="3870" spans="3:12">
      <c r="C3870" s="9">
        <v>3867</v>
      </c>
      <c r="D3870" s="10">
        <v>0.98</v>
      </c>
      <c r="I3870" s="55">
        <v>3867</v>
      </c>
      <c r="J3870" s="57">
        <v>0.98</v>
      </c>
      <c r="K3870" s="55">
        <v>8667</v>
      </c>
      <c r="L3870" s="142">
        <v>0.8</v>
      </c>
    </row>
    <row r="3871" spans="3:12">
      <c r="C3871" s="9">
        <v>3868</v>
      </c>
      <c r="D3871" s="10">
        <v>0.75</v>
      </c>
      <c r="I3871" s="55">
        <v>3868</v>
      </c>
      <c r="J3871" s="57">
        <v>0.75</v>
      </c>
      <c r="K3871" s="55">
        <v>8668</v>
      </c>
      <c r="L3871" s="142">
        <v>0.88</v>
      </c>
    </row>
    <row r="3872" spans="3:12">
      <c r="C3872" s="9">
        <v>3869</v>
      </c>
      <c r="D3872" s="10">
        <v>0.38</v>
      </c>
      <c r="I3872" s="55">
        <v>3869</v>
      </c>
      <c r="J3872" s="57">
        <v>0.38</v>
      </c>
      <c r="K3872" s="55">
        <v>8669</v>
      </c>
      <c r="L3872" s="142">
        <v>0.19</v>
      </c>
    </row>
    <row r="3873" spans="3:12">
      <c r="C3873" s="9">
        <v>3870</v>
      </c>
      <c r="D3873" s="10">
        <v>0.69</v>
      </c>
      <c r="I3873" s="55">
        <v>3870</v>
      </c>
      <c r="J3873" s="57">
        <v>0.69</v>
      </c>
      <c r="K3873" s="55">
        <v>8670</v>
      </c>
      <c r="L3873" s="142">
        <v>0.46</v>
      </c>
    </row>
    <row r="3874" spans="3:12">
      <c r="C3874" s="9">
        <v>3871</v>
      </c>
      <c r="D3874" s="10">
        <v>0.9</v>
      </c>
      <c r="I3874" s="55">
        <v>3871</v>
      </c>
      <c r="J3874" s="57">
        <v>0.9</v>
      </c>
      <c r="K3874" s="55">
        <v>8671</v>
      </c>
      <c r="L3874" s="142">
        <v>0.17</v>
      </c>
    </row>
    <row r="3875" spans="3:12">
      <c r="C3875" s="9">
        <v>3872</v>
      </c>
      <c r="D3875" s="10">
        <v>0.77</v>
      </c>
      <c r="I3875" s="55">
        <v>3872</v>
      </c>
      <c r="J3875" s="57">
        <v>0.77</v>
      </c>
      <c r="K3875" s="55">
        <v>8672</v>
      </c>
      <c r="L3875" s="142">
        <v>0.44</v>
      </c>
    </row>
    <row r="3876" spans="3:12">
      <c r="C3876" s="9">
        <v>3873</v>
      </c>
      <c r="D3876" s="10">
        <v>0.28999999999999998</v>
      </c>
      <c r="I3876" s="55">
        <v>3873</v>
      </c>
      <c r="J3876" s="57">
        <v>0.28999999999999998</v>
      </c>
      <c r="K3876" s="55">
        <v>8673</v>
      </c>
      <c r="L3876" s="142">
        <v>0.46</v>
      </c>
    </row>
    <row r="3877" spans="3:12">
      <c r="C3877" s="9">
        <v>3874</v>
      </c>
      <c r="D3877" s="10">
        <v>0.38</v>
      </c>
      <c r="I3877" s="55">
        <v>3874</v>
      </c>
      <c r="J3877" s="57">
        <v>0.38</v>
      </c>
      <c r="K3877" s="55">
        <v>8674</v>
      </c>
      <c r="L3877" s="142">
        <v>0.95</v>
      </c>
    </row>
    <row r="3878" spans="3:12">
      <c r="C3878" s="9">
        <v>3875</v>
      </c>
      <c r="D3878" s="10">
        <v>0.71</v>
      </c>
      <c r="I3878" s="55">
        <v>3875</v>
      </c>
      <c r="J3878" s="57">
        <v>0.71</v>
      </c>
      <c r="K3878" s="55">
        <v>8675</v>
      </c>
      <c r="L3878" s="142">
        <v>0.7</v>
      </c>
    </row>
    <row r="3879" spans="3:12">
      <c r="C3879" s="9">
        <v>3876</v>
      </c>
      <c r="D3879" s="10">
        <v>0.61</v>
      </c>
      <c r="I3879" s="55">
        <v>3876</v>
      </c>
      <c r="J3879" s="57">
        <v>0.61</v>
      </c>
      <c r="K3879" s="55">
        <v>8676</v>
      </c>
      <c r="L3879" s="142">
        <v>0.28999999999999998</v>
      </c>
    </row>
    <row r="3880" spans="3:12">
      <c r="C3880" s="9">
        <v>3877</v>
      </c>
      <c r="D3880" s="10">
        <v>0.63</v>
      </c>
      <c r="I3880" s="55">
        <v>3877</v>
      </c>
      <c r="J3880" s="57">
        <v>0.63</v>
      </c>
      <c r="K3880" s="55">
        <v>8677</v>
      </c>
      <c r="L3880" s="142">
        <v>0.32</v>
      </c>
    </row>
    <row r="3881" spans="3:12">
      <c r="C3881" s="9">
        <v>3878</v>
      </c>
      <c r="D3881" s="10">
        <v>0.28000000000000003</v>
      </c>
      <c r="I3881" s="55">
        <v>3878</v>
      </c>
      <c r="J3881" s="57">
        <v>0.28000000000000003</v>
      </c>
      <c r="K3881" s="55">
        <v>8678</v>
      </c>
      <c r="L3881" s="142">
        <v>0.99</v>
      </c>
    </row>
    <row r="3882" spans="3:12">
      <c r="C3882" s="9">
        <v>3879</v>
      </c>
      <c r="D3882" s="10">
        <v>0.96</v>
      </c>
      <c r="I3882" s="55">
        <v>3879</v>
      </c>
      <c r="J3882" s="57">
        <v>0.96</v>
      </c>
      <c r="K3882" s="55">
        <v>8679</v>
      </c>
      <c r="L3882" s="142">
        <v>0.7</v>
      </c>
    </row>
    <row r="3883" spans="3:12">
      <c r="C3883" s="9">
        <v>3880</v>
      </c>
      <c r="D3883" s="10">
        <v>0.17</v>
      </c>
      <c r="I3883" s="55">
        <v>3880</v>
      </c>
      <c r="J3883" s="57">
        <v>0.17</v>
      </c>
      <c r="K3883" s="55">
        <v>8680</v>
      </c>
      <c r="L3883" s="142">
        <v>0.06</v>
      </c>
    </row>
    <row r="3884" spans="3:12">
      <c r="C3884" s="9">
        <v>3881</v>
      </c>
      <c r="D3884" s="10">
        <v>0.43</v>
      </c>
      <c r="I3884" s="55">
        <v>3881</v>
      </c>
      <c r="J3884" s="57">
        <v>0.43</v>
      </c>
      <c r="K3884" s="55">
        <v>8681</v>
      </c>
      <c r="L3884" s="142">
        <v>0.54</v>
      </c>
    </row>
    <row r="3885" spans="3:12">
      <c r="C3885" s="9">
        <v>3882</v>
      </c>
      <c r="D3885" s="10">
        <v>0.56999999999999995</v>
      </c>
      <c r="I3885" s="55">
        <v>3882</v>
      </c>
      <c r="J3885" s="57">
        <v>0.56999999999999995</v>
      </c>
      <c r="K3885" s="55">
        <v>8682</v>
      </c>
      <c r="L3885" s="142">
        <v>0.51</v>
      </c>
    </row>
    <row r="3886" spans="3:12">
      <c r="C3886" s="9">
        <v>3883</v>
      </c>
      <c r="D3886" s="10">
        <v>0.27</v>
      </c>
      <c r="I3886" s="55">
        <v>3883</v>
      </c>
      <c r="J3886" s="57">
        <v>0.27</v>
      </c>
      <c r="K3886" s="55">
        <v>8683</v>
      </c>
      <c r="L3886" s="142">
        <v>0.53</v>
      </c>
    </row>
    <row r="3887" spans="3:12">
      <c r="C3887" s="9">
        <v>3884</v>
      </c>
      <c r="D3887" s="10">
        <v>0.04</v>
      </c>
      <c r="I3887" s="55">
        <v>3884</v>
      </c>
      <c r="J3887" s="57">
        <v>0.04</v>
      </c>
      <c r="K3887" s="55">
        <v>8684</v>
      </c>
      <c r="L3887" s="142">
        <v>0.1</v>
      </c>
    </row>
    <row r="3888" spans="3:12">
      <c r="C3888" s="9">
        <v>3885</v>
      </c>
      <c r="D3888" s="10">
        <v>0.04</v>
      </c>
      <c r="I3888" s="55">
        <v>3885</v>
      </c>
      <c r="J3888" s="57">
        <v>0.04</v>
      </c>
      <c r="K3888" s="55">
        <v>8685</v>
      </c>
      <c r="L3888" s="142">
        <v>0.21</v>
      </c>
    </row>
    <row r="3889" spans="3:12">
      <c r="C3889" s="9">
        <v>3886</v>
      </c>
      <c r="D3889" s="10">
        <v>0.39</v>
      </c>
      <c r="I3889" s="55">
        <v>3886</v>
      </c>
      <c r="J3889" s="57">
        <v>0.39</v>
      </c>
      <c r="K3889" s="55">
        <v>8686</v>
      </c>
      <c r="L3889" s="142">
        <v>0.38</v>
      </c>
    </row>
    <row r="3890" spans="3:12">
      <c r="C3890" s="9">
        <v>3887</v>
      </c>
      <c r="D3890" s="10">
        <v>0.83</v>
      </c>
      <c r="I3890" s="55">
        <v>3887</v>
      </c>
      <c r="J3890" s="57">
        <v>0.83</v>
      </c>
      <c r="K3890" s="55">
        <v>8687</v>
      </c>
      <c r="L3890" s="142">
        <v>0.14000000000000001</v>
      </c>
    </row>
    <row r="3891" spans="3:12">
      <c r="C3891" s="9">
        <v>3888</v>
      </c>
      <c r="D3891" s="10">
        <v>0.01</v>
      </c>
      <c r="I3891" s="55">
        <v>3888</v>
      </c>
      <c r="J3891" s="57">
        <v>0.01</v>
      </c>
      <c r="K3891" s="55">
        <v>8688</v>
      </c>
      <c r="L3891" s="142">
        <v>0.95</v>
      </c>
    </row>
    <row r="3892" spans="3:12">
      <c r="C3892" s="9">
        <v>3889</v>
      </c>
      <c r="D3892" s="10">
        <v>0.63</v>
      </c>
      <c r="I3892" s="55">
        <v>3889</v>
      </c>
      <c r="J3892" s="57">
        <v>0.63</v>
      </c>
      <c r="K3892" s="55">
        <v>8689</v>
      </c>
      <c r="L3892" s="142">
        <v>0.26</v>
      </c>
    </row>
    <row r="3893" spans="3:12">
      <c r="C3893" s="9">
        <v>3890</v>
      </c>
      <c r="D3893" s="10">
        <v>0.32</v>
      </c>
      <c r="I3893" s="55">
        <v>3890</v>
      </c>
      <c r="J3893" s="57">
        <v>0.32</v>
      </c>
      <c r="K3893" s="55">
        <v>8690</v>
      </c>
      <c r="L3893" s="142">
        <v>0.96</v>
      </c>
    </row>
    <row r="3894" spans="3:12">
      <c r="C3894" s="9">
        <v>3891</v>
      </c>
      <c r="D3894" s="10">
        <v>0.94</v>
      </c>
      <c r="I3894" s="55">
        <v>3891</v>
      </c>
      <c r="J3894" s="57">
        <v>0.94</v>
      </c>
      <c r="K3894" s="55">
        <v>8691</v>
      </c>
      <c r="L3894" s="142">
        <v>0.55000000000000004</v>
      </c>
    </row>
    <row r="3895" spans="3:12">
      <c r="C3895" s="9">
        <v>3892</v>
      </c>
      <c r="D3895" s="10">
        <v>0.57999999999999996</v>
      </c>
      <c r="I3895" s="55">
        <v>3892</v>
      </c>
      <c r="J3895" s="57">
        <v>0.57999999999999996</v>
      </c>
      <c r="K3895" s="55">
        <v>8692</v>
      </c>
      <c r="L3895" s="142">
        <v>0.88</v>
      </c>
    </row>
    <row r="3896" spans="3:12">
      <c r="C3896" s="9">
        <v>3893</v>
      </c>
      <c r="D3896" s="10">
        <v>0.7</v>
      </c>
      <c r="I3896" s="55">
        <v>3893</v>
      </c>
      <c r="J3896" s="57">
        <v>0.7</v>
      </c>
      <c r="K3896" s="55">
        <v>8693</v>
      </c>
      <c r="L3896" s="142">
        <v>0.94</v>
      </c>
    </row>
    <row r="3897" spans="3:12">
      <c r="C3897" s="9">
        <v>3894</v>
      </c>
      <c r="D3897" s="10">
        <v>0.9</v>
      </c>
      <c r="I3897" s="55">
        <v>3894</v>
      </c>
      <c r="J3897" s="57">
        <v>0.9</v>
      </c>
      <c r="K3897" s="55">
        <v>8694</v>
      </c>
      <c r="L3897" s="142">
        <v>0.52</v>
      </c>
    </row>
    <row r="3898" spans="3:12">
      <c r="C3898" s="9">
        <v>3895</v>
      </c>
      <c r="D3898" s="10">
        <v>0.43</v>
      </c>
      <c r="I3898" s="55">
        <v>3895</v>
      </c>
      <c r="J3898" s="57">
        <v>0.43</v>
      </c>
      <c r="K3898" s="55">
        <v>8695</v>
      </c>
      <c r="L3898" s="142">
        <v>0.39</v>
      </c>
    </row>
    <row r="3899" spans="3:12">
      <c r="C3899" s="9">
        <v>3896</v>
      </c>
      <c r="D3899" s="10">
        <v>0.47</v>
      </c>
      <c r="I3899" s="55">
        <v>3896</v>
      </c>
      <c r="J3899" s="57">
        <v>0.47</v>
      </c>
      <c r="K3899" s="55">
        <v>8696</v>
      </c>
      <c r="L3899" s="142">
        <v>0.32</v>
      </c>
    </row>
    <row r="3900" spans="3:12">
      <c r="C3900" s="9">
        <v>3897</v>
      </c>
      <c r="D3900" s="10">
        <v>0.59</v>
      </c>
      <c r="I3900" s="55">
        <v>3897</v>
      </c>
      <c r="J3900" s="57">
        <v>0.59</v>
      </c>
      <c r="K3900" s="55">
        <v>8697</v>
      </c>
      <c r="L3900" s="142">
        <v>0.34</v>
      </c>
    </row>
    <row r="3901" spans="3:12">
      <c r="C3901" s="9">
        <v>3898</v>
      </c>
      <c r="D3901" s="10">
        <v>0.12</v>
      </c>
      <c r="I3901" s="55">
        <v>3898</v>
      </c>
      <c r="J3901" s="57">
        <v>0.12</v>
      </c>
      <c r="K3901" s="55">
        <v>8698</v>
      </c>
      <c r="L3901" s="142">
        <v>0.81</v>
      </c>
    </row>
    <row r="3902" spans="3:12">
      <c r="C3902" s="9">
        <v>3899</v>
      </c>
      <c r="D3902" s="10">
        <v>0.25</v>
      </c>
      <c r="I3902" s="55">
        <v>3899</v>
      </c>
      <c r="J3902" s="57">
        <v>0.25</v>
      </c>
      <c r="K3902" s="55">
        <v>8699</v>
      </c>
      <c r="L3902" s="142">
        <v>0.32</v>
      </c>
    </row>
    <row r="3903" spans="3:12">
      <c r="C3903" s="9">
        <v>3900</v>
      </c>
      <c r="D3903" s="10">
        <v>7.0000000000000007E-2</v>
      </c>
      <c r="I3903" s="55">
        <v>3900</v>
      </c>
      <c r="J3903" s="57">
        <v>7.0000000000000007E-2</v>
      </c>
      <c r="K3903" s="55">
        <v>8700</v>
      </c>
      <c r="L3903" s="142">
        <v>0.44</v>
      </c>
    </row>
    <row r="3904" spans="3:12">
      <c r="C3904" s="9">
        <v>3901</v>
      </c>
      <c r="D3904" s="10">
        <v>0.96</v>
      </c>
      <c r="I3904" s="55">
        <v>3901</v>
      </c>
      <c r="J3904" s="57">
        <v>0.96</v>
      </c>
      <c r="K3904" s="55">
        <v>8701</v>
      </c>
      <c r="L3904" s="142">
        <v>0.86</v>
      </c>
    </row>
    <row r="3905" spans="3:12">
      <c r="C3905" s="9">
        <v>3902</v>
      </c>
      <c r="D3905" s="10">
        <v>0.94</v>
      </c>
      <c r="I3905" s="55">
        <v>3902</v>
      </c>
      <c r="J3905" s="57">
        <v>0.94</v>
      </c>
      <c r="K3905" s="55">
        <v>8702</v>
      </c>
      <c r="L3905" s="142">
        <v>0.53</v>
      </c>
    </row>
    <row r="3906" spans="3:12">
      <c r="C3906" s="9">
        <v>3903</v>
      </c>
      <c r="D3906" s="10">
        <v>0.91</v>
      </c>
      <c r="I3906" s="55">
        <v>3903</v>
      </c>
      <c r="J3906" s="57">
        <v>0.91</v>
      </c>
      <c r="K3906" s="55">
        <v>8703</v>
      </c>
      <c r="L3906" s="142">
        <v>0.62</v>
      </c>
    </row>
    <row r="3907" spans="3:12">
      <c r="C3907" s="9">
        <v>3904</v>
      </c>
      <c r="D3907" s="10">
        <v>1</v>
      </c>
      <c r="I3907" s="55">
        <v>3904</v>
      </c>
      <c r="J3907" s="57">
        <v>1</v>
      </c>
      <c r="K3907" s="55">
        <v>8704</v>
      </c>
      <c r="L3907" s="142">
        <v>0.6</v>
      </c>
    </row>
    <row r="3908" spans="3:12">
      <c r="C3908" s="9">
        <v>3905</v>
      </c>
      <c r="D3908" s="10">
        <v>0.3</v>
      </c>
      <c r="I3908" s="55">
        <v>3905</v>
      </c>
      <c r="J3908" s="57">
        <v>0.3</v>
      </c>
      <c r="K3908" s="55">
        <v>8705</v>
      </c>
      <c r="L3908" s="142">
        <v>0.76</v>
      </c>
    </row>
    <row r="3909" spans="3:12">
      <c r="C3909" s="9">
        <v>3906</v>
      </c>
      <c r="D3909" s="10">
        <v>0.74</v>
      </c>
      <c r="I3909" s="55">
        <v>3906</v>
      </c>
      <c r="J3909" s="57">
        <v>0.74</v>
      </c>
      <c r="K3909" s="55">
        <v>8706</v>
      </c>
      <c r="L3909" s="142">
        <v>0.82</v>
      </c>
    </row>
    <row r="3910" spans="3:12">
      <c r="C3910" s="9">
        <v>3907</v>
      </c>
      <c r="D3910" s="10">
        <v>1</v>
      </c>
      <c r="I3910" s="55">
        <v>3907</v>
      </c>
      <c r="J3910" s="57">
        <v>1</v>
      </c>
      <c r="K3910" s="55">
        <v>8707</v>
      </c>
      <c r="L3910" s="142">
        <v>0.62</v>
      </c>
    </row>
    <row r="3911" spans="3:12">
      <c r="C3911" s="9">
        <v>3908</v>
      </c>
      <c r="D3911" s="10">
        <v>0.56999999999999995</v>
      </c>
      <c r="I3911" s="55">
        <v>3908</v>
      </c>
      <c r="J3911" s="57">
        <v>0.56999999999999995</v>
      </c>
      <c r="K3911" s="55">
        <v>8708</v>
      </c>
      <c r="L3911" s="142">
        <v>0.86</v>
      </c>
    </row>
    <row r="3912" spans="3:12">
      <c r="C3912" s="9">
        <v>3909</v>
      </c>
      <c r="D3912" s="10">
        <v>0.42</v>
      </c>
      <c r="I3912" s="55">
        <v>3909</v>
      </c>
      <c r="J3912" s="57">
        <v>0.42</v>
      </c>
      <c r="K3912" s="55">
        <v>8709</v>
      </c>
      <c r="L3912" s="142">
        <v>0.57999999999999996</v>
      </c>
    </row>
    <row r="3913" spans="3:12">
      <c r="C3913" s="9">
        <v>3910</v>
      </c>
      <c r="D3913" s="10">
        <v>0.88</v>
      </c>
      <c r="I3913" s="55">
        <v>3910</v>
      </c>
      <c r="J3913" s="57">
        <v>0.88</v>
      </c>
      <c r="K3913" s="55">
        <v>8710</v>
      </c>
      <c r="L3913" s="142">
        <v>0.79</v>
      </c>
    </row>
    <row r="3914" spans="3:12">
      <c r="C3914" s="9">
        <v>3911</v>
      </c>
      <c r="D3914" s="10">
        <v>0.68</v>
      </c>
      <c r="I3914" s="55">
        <v>3911</v>
      </c>
      <c r="J3914" s="57">
        <v>0.68</v>
      </c>
      <c r="K3914" s="55">
        <v>8711</v>
      </c>
      <c r="L3914" s="142">
        <v>0.23</v>
      </c>
    </row>
    <row r="3915" spans="3:12">
      <c r="C3915" s="9">
        <v>3912</v>
      </c>
      <c r="D3915" s="10">
        <v>0.3</v>
      </c>
      <c r="I3915" s="55">
        <v>3912</v>
      </c>
      <c r="J3915" s="57">
        <v>0.3</v>
      </c>
      <c r="K3915" s="55">
        <v>8712</v>
      </c>
      <c r="L3915" s="142">
        <v>0.48</v>
      </c>
    </row>
    <row r="3916" spans="3:12">
      <c r="C3916" s="9">
        <v>3913</v>
      </c>
      <c r="D3916" s="10">
        <v>0.98</v>
      </c>
      <c r="I3916" s="55">
        <v>3913</v>
      </c>
      <c r="J3916" s="57">
        <v>0.98</v>
      </c>
      <c r="K3916" s="55">
        <v>8713</v>
      </c>
      <c r="L3916" s="142">
        <v>0.73</v>
      </c>
    </row>
    <row r="3917" spans="3:12">
      <c r="C3917" s="9">
        <v>3914</v>
      </c>
      <c r="D3917" s="10">
        <v>0.17</v>
      </c>
      <c r="I3917" s="55">
        <v>3914</v>
      </c>
      <c r="J3917" s="57">
        <v>0.17</v>
      </c>
      <c r="K3917" s="55">
        <v>8714</v>
      </c>
      <c r="L3917" s="142">
        <v>1</v>
      </c>
    </row>
    <row r="3918" spans="3:12">
      <c r="C3918" s="9">
        <v>3915</v>
      </c>
      <c r="D3918" s="10">
        <v>0.21</v>
      </c>
      <c r="I3918" s="55">
        <v>3915</v>
      </c>
      <c r="J3918" s="57">
        <v>0.21</v>
      </c>
      <c r="K3918" s="55">
        <v>8715</v>
      </c>
      <c r="L3918" s="142">
        <v>0.47</v>
      </c>
    </row>
    <row r="3919" spans="3:12">
      <c r="C3919" s="9">
        <v>3916</v>
      </c>
      <c r="D3919" s="10">
        <v>0.39</v>
      </c>
      <c r="I3919" s="55">
        <v>3916</v>
      </c>
      <c r="J3919" s="57">
        <v>0.39</v>
      </c>
      <c r="K3919" s="55">
        <v>8716</v>
      </c>
      <c r="L3919" s="142">
        <v>0.44</v>
      </c>
    </row>
    <row r="3920" spans="3:12">
      <c r="C3920" s="9">
        <v>3917</v>
      </c>
      <c r="D3920" s="10">
        <v>0.93</v>
      </c>
      <c r="I3920" s="55">
        <v>3917</v>
      </c>
      <c r="J3920" s="57">
        <v>0.93</v>
      </c>
      <c r="K3920" s="55">
        <v>8717</v>
      </c>
      <c r="L3920" s="142">
        <v>0.94</v>
      </c>
    </row>
    <row r="3921" spans="3:12">
      <c r="C3921" s="9">
        <v>3918</v>
      </c>
      <c r="D3921" s="10">
        <v>0.37</v>
      </c>
      <c r="I3921" s="55">
        <v>3918</v>
      </c>
      <c r="J3921" s="57">
        <v>0.37</v>
      </c>
      <c r="K3921" s="55">
        <v>8718</v>
      </c>
      <c r="L3921" s="142">
        <v>0.94</v>
      </c>
    </row>
    <row r="3922" spans="3:12">
      <c r="C3922" s="9">
        <v>3919</v>
      </c>
      <c r="D3922" s="10">
        <v>0.41</v>
      </c>
      <c r="I3922" s="55">
        <v>3919</v>
      </c>
      <c r="J3922" s="57">
        <v>0.41</v>
      </c>
      <c r="K3922" s="55">
        <v>8719</v>
      </c>
      <c r="L3922" s="142">
        <v>0.9</v>
      </c>
    </row>
    <row r="3923" spans="3:12">
      <c r="C3923" s="9">
        <v>3920</v>
      </c>
      <c r="D3923" s="10">
        <v>0.28999999999999998</v>
      </c>
      <c r="I3923" s="55">
        <v>3920</v>
      </c>
      <c r="J3923" s="57">
        <v>0.28999999999999998</v>
      </c>
      <c r="K3923" s="55">
        <v>8720</v>
      </c>
      <c r="L3923" s="142">
        <v>0.91</v>
      </c>
    </row>
    <row r="3924" spans="3:12">
      <c r="C3924" s="9">
        <v>3921</v>
      </c>
      <c r="D3924" s="10">
        <v>0.09</v>
      </c>
      <c r="I3924" s="55">
        <v>3921</v>
      </c>
      <c r="J3924" s="57">
        <v>0.09</v>
      </c>
      <c r="K3924" s="55">
        <v>8721</v>
      </c>
      <c r="L3924" s="142">
        <v>0.74</v>
      </c>
    </row>
    <row r="3925" spans="3:12">
      <c r="C3925" s="9">
        <v>3922</v>
      </c>
      <c r="D3925" s="10">
        <v>0.68</v>
      </c>
      <c r="I3925" s="55">
        <v>3922</v>
      </c>
      <c r="J3925" s="57">
        <v>0.68</v>
      </c>
      <c r="K3925" s="55">
        <v>8722</v>
      </c>
      <c r="L3925" s="142">
        <v>0.57999999999999996</v>
      </c>
    </row>
    <row r="3926" spans="3:12">
      <c r="C3926" s="9">
        <v>3923</v>
      </c>
      <c r="D3926" s="10">
        <v>0.18</v>
      </c>
      <c r="I3926" s="55">
        <v>3923</v>
      </c>
      <c r="J3926" s="57">
        <v>0.18</v>
      </c>
      <c r="K3926" s="55">
        <v>8723</v>
      </c>
      <c r="L3926" s="142">
        <v>0.17</v>
      </c>
    </row>
    <row r="3927" spans="3:12">
      <c r="C3927" s="9">
        <v>3924</v>
      </c>
      <c r="D3927" s="10">
        <v>0.11</v>
      </c>
      <c r="I3927" s="55">
        <v>3924</v>
      </c>
      <c r="J3927" s="57">
        <v>0.11</v>
      </c>
      <c r="K3927" s="55">
        <v>8724</v>
      </c>
      <c r="L3927" s="142">
        <v>0.76</v>
      </c>
    </row>
    <row r="3928" spans="3:12">
      <c r="C3928" s="9">
        <v>3925</v>
      </c>
      <c r="D3928" s="10">
        <v>0.57999999999999996</v>
      </c>
      <c r="I3928" s="55">
        <v>3925</v>
      </c>
      <c r="J3928" s="57">
        <v>0.57999999999999996</v>
      </c>
      <c r="K3928" s="55">
        <v>8725</v>
      </c>
      <c r="L3928" s="142">
        <v>0.03</v>
      </c>
    </row>
    <row r="3929" spans="3:12">
      <c r="C3929" s="9">
        <v>3926</v>
      </c>
      <c r="D3929" s="10">
        <v>0.26</v>
      </c>
      <c r="I3929" s="55">
        <v>3926</v>
      </c>
      <c r="J3929" s="57">
        <v>0.26</v>
      </c>
      <c r="K3929" s="55">
        <v>8726</v>
      </c>
      <c r="L3929" s="142">
        <v>0.84</v>
      </c>
    </row>
    <row r="3930" spans="3:12">
      <c r="C3930" s="9">
        <v>3927</v>
      </c>
      <c r="D3930" s="10">
        <v>1</v>
      </c>
      <c r="I3930" s="55">
        <v>3927</v>
      </c>
      <c r="J3930" s="57">
        <v>1</v>
      </c>
      <c r="K3930" s="55">
        <v>8727</v>
      </c>
      <c r="L3930" s="142">
        <v>0.52</v>
      </c>
    </row>
    <row r="3931" spans="3:12">
      <c r="C3931" s="9">
        <v>3928</v>
      </c>
      <c r="D3931" s="10">
        <v>0.18</v>
      </c>
      <c r="I3931" s="55">
        <v>3928</v>
      </c>
      <c r="J3931" s="57">
        <v>0.18</v>
      </c>
      <c r="K3931" s="55">
        <v>8728</v>
      </c>
      <c r="L3931" s="142">
        <v>7.0000000000000007E-2</v>
      </c>
    </row>
    <row r="3932" spans="3:12">
      <c r="C3932" s="9">
        <v>3929</v>
      </c>
      <c r="D3932" s="10">
        <v>0.36</v>
      </c>
      <c r="I3932" s="55">
        <v>3929</v>
      </c>
      <c r="J3932" s="57">
        <v>0.36</v>
      </c>
      <c r="K3932" s="55">
        <v>8729</v>
      </c>
      <c r="L3932" s="142">
        <v>0.51</v>
      </c>
    </row>
    <row r="3933" spans="3:12">
      <c r="C3933" s="9">
        <v>3930</v>
      </c>
      <c r="D3933" s="10">
        <v>0.75</v>
      </c>
      <c r="I3933" s="55">
        <v>3930</v>
      </c>
      <c r="J3933" s="57">
        <v>0.75</v>
      </c>
      <c r="K3933" s="55">
        <v>8730</v>
      </c>
      <c r="L3933" s="142">
        <v>0.08</v>
      </c>
    </row>
    <row r="3934" spans="3:12">
      <c r="C3934" s="9">
        <v>3931</v>
      </c>
      <c r="D3934" s="10">
        <v>0.43</v>
      </c>
      <c r="I3934" s="55">
        <v>3931</v>
      </c>
      <c r="J3934" s="57">
        <v>0.43</v>
      </c>
      <c r="K3934" s="55">
        <v>8731</v>
      </c>
      <c r="L3934" s="142">
        <v>0.25</v>
      </c>
    </row>
    <row r="3935" spans="3:12">
      <c r="C3935" s="9">
        <v>3932</v>
      </c>
      <c r="D3935" s="10">
        <v>0.53</v>
      </c>
      <c r="I3935" s="55">
        <v>3932</v>
      </c>
      <c r="J3935" s="57">
        <v>0.53</v>
      </c>
      <c r="K3935" s="55">
        <v>8732</v>
      </c>
      <c r="L3935" s="142">
        <v>0.63</v>
      </c>
    </row>
    <row r="3936" spans="3:12">
      <c r="C3936" s="9">
        <v>3933</v>
      </c>
      <c r="D3936" s="10">
        <v>0.72</v>
      </c>
      <c r="I3936" s="55">
        <v>3933</v>
      </c>
      <c r="J3936" s="57">
        <v>0.72</v>
      </c>
      <c r="K3936" s="55">
        <v>8733</v>
      </c>
      <c r="L3936" s="142">
        <v>0.21</v>
      </c>
    </row>
    <row r="3937" spans="3:12">
      <c r="C3937" s="9">
        <v>3934</v>
      </c>
      <c r="D3937" s="10">
        <v>0.71</v>
      </c>
      <c r="I3937" s="55">
        <v>3934</v>
      </c>
      <c r="J3937" s="57">
        <v>0.71</v>
      </c>
      <c r="K3937" s="55">
        <v>8734</v>
      </c>
      <c r="L3937" s="142">
        <v>0.63</v>
      </c>
    </row>
    <row r="3938" spans="3:12">
      <c r="C3938" s="9">
        <v>3935</v>
      </c>
      <c r="D3938" s="10">
        <v>0.61</v>
      </c>
      <c r="I3938" s="55">
        <v>3935</v>
      </c>
      <c r="J3938" s="57">
        <v>0.61</v>
      </c>
      <c r="K3938" s="55">
        <v>8735</v>
      </c>
      <c r="L3938" s="142">
        <v>0.25</v>
      </c>
    </row>
    <row r="3939" spans="3:12">
      <c r="C3939" s="9">
        <v>3936</v>
      </c>
      <c r="D3939" s="10">
        <v>0.4</v>
      </c>
      <c r="I3939" s="55">
        <v>3936</v>
      </c>
      <c r="J3939" s="57">
        <v>0.4</v>
      </c>
      <c r="K3939" s="55">
        <v>8736</v>
      </c>
      <c r="L3939" s="142">
        <v>0.41</v>
      </c>
    </row>
    <row r="3940" spans="3:12">
      <c r="C3940" s="9">
        <v>3937</v>
      </c>
      <c r="D3940" s="10">
        <v>0.77</v>
      </c>
      <c r="I3940" s="55">
        <v>3937</v>
      </c>
      <c r="J3940" s="57">
        <v>0.77</v>
      </c>
      <c r="K3940" s="55">
        <v>8737</v>
      </c>
      <c r="L3940" s="142">
        <v>1</v>
      </c>
    </row>
    <row r="3941" spans="3:12">
      <c r="C3941" s="9">
        <v>3938</v>
      </c>
      <c r="D3941" s="10">
        <v>0.15</v>
      </c>
      <c r="I3941" s="55">
        <v>3938</v>
      </c>
      <c r="J3941" s="57">
        <v>0.15</v>
      </c>
      <c r="K3941" s="55">
        <v>8738</v>
      </c>
      <c r="L3941" s="142">
        <v>0.25</v>
      </c>
    </row>
    <row r="3942" spans="3:12">
      <c r="C3942" s="9">
        <v>3939</v>
      </c>
      <c r="D3942" s="10">
        <v>0.76</v>
      </c>
      <c r="I3942" s="55">
        <v>3939</v>
      </c>
      <c r="J3942" s="57">
        <v>0.76</v>
      </c>
      <c r="K3942" s="55">
        <v>8739</v>
      </c>
      <c r="L3942" s="142">
        <v>0.49</v>
      </c>
    </row>
    <row r="3943" spans="3:12">
      <c r="C3943" s="9">
        <v>3940</v>
      </c>
      <c r="D3943" s="10">
        <v>0.72</v>
      </c>
      <c r="I3943" s="55">
        <v>3940</v>
      </c>
      <c r="J3943" s="57">
        <v>0.72</v>
      </c>
      <c r="K3943" s="55">
        <v>8740</v>
      </c>
      <c r="L3943" s="142">
        <v>0.11</v>
      </c>
    </row>
    <row r="3944" spans="3:12">
      <c r="C3944" s="9">
        <v>3941</v>
      </c>
      <c r="D3944" s="10">
        <v>0.95</v>
      </c>
      <c r="I3944" s="55">
        <v>3941</v>
      </c>
      <c r="J3944" s="57">
        <v>0.95</v>
      </c>
      <c r="K3944" s="55">
        <v>8741</v>
      </c>
      <c r="L3944" s="142">
        <v>7.0000000000000007E-2</v>
      </c>
    </row>
    <row r="3945" spans="3:12">
      <c r="C3945" s="9">
        <v>3942</v>
      </c>
      <c r="D3945" s="10">
        <v>7.0000000000000007E-2</v>
      </c>
      <c r="I3945" s="55">
        <v>3942</v>
      </c>
      <c r="J3945" s="57">
        <v>7.0000000000000007E-2</v>
      </c>
      <c r="K3945" s="55">
        <v>8742</v>
      </c>
      <c r="L3945" s="142">
        <v>0.68</v>
      </c>
    </row>
    <row r="3946" spans="3:12">
      <c r="C3946" s="9">
        <v>3943</v>
      </c>
      <c r="D3946" s="10">
        <v>0.66</v>
      </c>
      <c r="I3946" s="55">
        <v>3943</v>
      </c>
      <c r="J3946" s="57">
        <v>0.66</v>
      </c>
      <c r="K3946" s="55">
        <v>8743</v>
      </c>
      <c r="L3946" s="142">
        <v>0.52</v>
      </c>
    </row>
    <row r="3947" spans="3:12">
      <c r="C3947" s="9">
        <v>3944</v>
      </c>
      <c r="D3947" s="10">
        <v>0.64</v>
      </c>
      <c r="I3947" s="55">
        <v>3944</v>
      </c>
      <c r="J3947" s="57">
        <v>0.64</v>
      </c>
      <c r="K3947" s="55">
        <v>8744</v>
      </c>
      <c r="L3947" s="142">
        <v>0.62</v>
      </c>
    </row>
    <row r="3948" spans="3:12">
      <c r="C3948" s="9">
        <v>3945</v>
      </c>
      <c r="D3948" s="10">
        <v>0.53</v>
      </c>
      <c r="I3948" s="55">
        <v>3945</v>
      </c>
      <c r="J3948" s="57">
        <v>0.53</v>
      </c>
      <c r="K3948" s="55">
        <v>8745</v>
      </c>
      <c r="L3948" s="142">
        <v>0.44</v>
      </c>
    </row>
    <row r="3949" spans="3:12">
      <c r="C3949" s="9">
        <v>3946</v>
      </c>
      <c r="D3949" s="10">
        <v>0.89</v>
      </c>
      <c r="I3949" s="55">
        <v>3946</v>
      </c>
      <c r="J3949" s="57">
        <v>0.89</v>
      </c>
      <c r="K3949" s="55">
        <v>8746</v>
      </c>
      <c r="L3949" s="142">
        <v>0.1</v>
      </c>
    </row>
    <row r="3950" spans="3:12">
      <c r="C3950" s="9">
        <v>3947</v>
      </c>
      <c r="D3950" s="10">
        <v>0.19</v>
      </c>
      <c r="I3950" s="55">
        <v>3947</v>
      </c>
      <c r="J3950" s="57">
        <v>0.19</v>
      </c>
      <c r="K3950" s="55">
        <v>8747</v>
      </c>
      <c r="L3950" s="142">
        <v>0.94</v>
      </c>
    </row>
    <row r="3951" spans="3:12">
      <c r="C3951" s="9">
        <v>3948</v>
      </c>
      <c r="D3951" s="10">
        <v>0.01</v>
      </c>
      <c r="I3951" s="55">
        <v>3948</v>
      </c>
      <c r="J3951" s="57">
        <v>0.01</v>
      </c>
      <c r="K3951" s="55">
        <v>8748</v>
      </c>
      <c r="L3951" s="142">
        <v>0.53</v>
      </c>
    </row>
    <row r="3952" spans="3:12">
      <c r="C3952" s="9">
        <v>3949</v>
      </c>
      <c r="D3952" s="10">
        <v>0.11</v>
      </c>
      <c r="I3952" s="55">
        <v>3949</v>
      </c>
      <c r="J3952" s="57">
        <v>0.11</v>
      </c>
      <c r="K3952" s="55">
        <v>8749</v>
      </c>
      <c r="L3952" s="142">
        <v>0.46</v>
      </c>
    </row>
    <row r="3953" spans="3:12">
      <c r="C3953" s="9">
        <v>3950</v>
      </c>
      <c r="D3953" s="10">
        <v>0.99</v>
      </c>
      <c r="I3953" s="55">
        <v>3950</v>
      </c>
      <c r="J3953" s="57">
        <v>0.99</v>
      </c>
      <c r="K3953" s="55">
        <v>8750</v>
      </c>
      <c r="L3953" s="142">
        <v>0.63</v>
      </c>
    </row>
    <row r="3954" spans="3:12">
      <c r="C3954" s="9">
        <v>3951</v>
      </c>
      <c r="D3954" s="10">
        <v>0.8</v>
      </c>
      <c r="I3954" s="55">
        <v>3951</v>
      </c>
      <c r="J3954" s="57">
        <v>0.8</v>
      </c>
      <c r="K3954" s="55">
        <v>8751</v>
      </c>
      <c r="L3954" s="142">
        <v>0.97</v>
      </c>
    </row>
    <row r="3955" spans="3:12">
      <c r="C3955" s="9">
        <v>3952</v>
      </c>
      <c r="D3955" s="10">
        <v>0.86</v>
      </c>
      <c r="I3955" s="55">
        <v>3952</v>
      </c>
      <c r="J3955" s="57">
        <v>0.86</v>
      </c>
      <c r="K3955" s="55">
        <v>8752</v>
      </c>
      <c r="L3955" s="142">
        <v>0.65</v>
      </c>
    </row>
    <row r="3956" spans="3:12">
      <c r="C3956" s="9">
        <v>3953</v>
      </c>
      <c r="D3956" s="10">
        <v>0.12</v>
      </c>
      <c r="I3956" s="55">
        <v>3953</v>
      </c>
      <c r="J3956" s="57">
        <v>0.12</v>
      </c>
      <c r="K3956" s="55">
        <v>8753</v>
      </c>
      <c r="L3956" s="142">
        <v>0.31</v>
      </c>
    </row>
    <row r="3957" spans="3:12">
      <c r="C3957" s="9">
        <v>3954</v>
      </c>
      <c r="D3957" s="10">
        <v>0.21</v>
      </c>
      <c r="I3957" s="55">
        <v>3954</v>
      </c>
      <c r="J3957" s="57">
        <v>0.21</v>
      </c>
      <c r="K3957" s="55">
        <v>8754</v>
      </c>
      <c r="L3957" s="142">
        <v>0.87</v>
      </c>
    </row>
    <row r="3958" spans="3:12">
      <c r="C3958" s="9">
        <v>3955</v>
      </c>
      <c r="D3958" s="10">
        <v>0.01</v>
      </c>
      <c r="I3958" s="55">
        <v>3955</v>
      </c>
      <c r="J3958" s="57">
        <v>0.01</v>
      </c>
      <c r="K3958" s="55">
        <v>8755</v>
      </c>
      <c r="L3958" s="142">
        <v>0.87</v>
      </c>
    </row>
    <row r="3959" spans="3:12">
      <c r="C3959" s="9">
        <v>3956</v>
      </c>
      <c r="D3959" s="10">
        <v>0.95</v>
      </c>
      <c r="I3959" s="55">
        <v>3956</v>
      </c>
      <c r="J3959" s="57">
        <v>0.95</v>
      </c>
      <c r="K3959" s="55">
        <v>8756</v>
      </c>
      <c r="L3959" s="142">
        <v>0.46</v>
      </c>
    </row>
    <row r="3960" spans="3:12">
      <c r="C3960" s="9">
        <v>3957</v>
      </c>
      <c r="D3960" s="10">
        <v>0.31</v>
      </c>
      <c r="I3960" s="55">
        <v>3957</v>
      </c>
      <c r="J3960" s="57">
        <v>0.31</v>
      </c>
      <c r="K3960" s="55">
        <v>8757</v>
      </c>
      <c r="L3960" s="142">
        <v>0.48</v>
      </c>
    </row>
    <row r="3961" spans="3:12">
      <c r="C3961" s="9">
        <v>3958</v>
      </c>
      <c r="D3961" s="10">
        <v>0.34</v>
      </c>
      <c r="I3961" s="55">
        <v>3958</v>
      </c>
      <c r="J3961" s="57">
        <v>0.34</v>
      </c>
      <c r="K3961" s="55">
        <v>8758</v>
      </c>
      <c r="L3961" s="142">
        <v>0.36</v>
      </c>
    </row>
    <row r="3962" spans="3:12">
      <c r="C3962" s="9">
        <v>3959</v>
      </c>
      <c r="D3962" s="10">
        <v>0.94</v>
      </c>
      <c r="I3962" s="55">
        <v>3959</v>
      </c>
      <c r="J3962" s="57">
        <v>0.94</v>
      </c>
      <c r="K3962" s="55">
        <v>8759</v>
      </c>
      <c r="L3962" s="142">
        <v>0.52</v>
      </c>
    </row>
    <row r="3963" spans="3:12">
      <c r="C3963" s="9">
        <v>3960</v>
      </c>
      <c r="D3963" s="10">
        <v>0.23</v>
      </c>
      <c r="I3963" s="55">
        <v>3960</v>
      </c>
      <c r="J3963" s="57">
        <v>0.23</v>
      </c>
      <c r="K3963" s="55">
        <v>8760</v>
      </c>
      <c r="L3963" s="142">
        <v>0.67</v>
      </c>
    </row>
    <row r="3964" spans="3:12">
      <c r="C3964" s="9">
        <v>3961</v>
      </c>
      <c r="D3964" s="10">
        <v>0.26</v>
      </c>
      <c r="I3964" s="55">
        <v>3961</v>
      </c>
      <c r="J3964" s="57">
        <v>0.26</v>
      </c>
      <c r="K3964" s="55">
        <v>8761</v>
      </c>
      <c r="L3964" s="142">
        <v>0.32</v>
      </c>
    </row>
    <row r="3965" spans="3:12">
      <c r="C3965" s="9">
        <v>3962</v>
      </c>
      <c r="D3965" s="10">
        <v>0.62</v>
      </c>
      <c r="I3965" s="55">
        <v>3962</v>
      </c>
      <c r="J3965" s="57">
        <v>0.62</v>
      </c>
      <c r="K3965" s="55">
        <v>8762</v>
      </c>
      <c r="L3965" s="142">
        <v>0.08</v>
      </c>
    </row>
    <row r="3966" spans="3:12">
      <c r="C3966" s="9">
        <v>3963</v>
      </c>
      <c r="D3966" s="10">
        <v>0.76</v>
      </c>
      <c r="I3966" s="55">
        <v>3963</v>
      </c>
      <c r="J3966" s="57">
        <v>0.76</v>
      </c>
      <c r="K3966" s="55">
        <v>8763</v>
      </c>
      <c r="L3966" s="142">
        <v>0.83</v>
      </c>
    </row>
    <row r="3967" spans="3:12">
      <c r="C3967" s="9">
        <v>3964</v>
      </c>
      <c r="D3967" s="10">
        <v>0.36</v>
      </c>
      <c r="I3967" s="55">
        <v>3964</v>
      </c>
      <c r="J3967" s="57">
        <v>0.36</v>
      </c>
      <c r="K3967" s="55">
        <v>8764</v>
      </c>
      <c r="L3967" s="142">
        <v>0.69</v>
      </c>
    </row>
    <row r="3968" spans="3:12">
      <c r="C3968" s="9">
        <v>3965</v>
      </c>
      <c r="D3968" s="10">
        <v>0.89</v>
      </c>
      <c r="I3968" s="55">
        <v>3965</v>
      </c>
      <c r="J3968" s="57">
        <v>0.89</v>
      </c>
      <c r="K3968" s="55">
        <v>8765</v>
      </c>
      <c r="L3968" s="142">
        <v>0.48</v>
      </c>
    </row>
    <row r="3969" spans="3:12">
      <c r="C3969" s="9">
        <v>3966</v>
      </c>
      <c r="D3969" s="10">
        <v>0.24</v>
      </c>
      <c r="I3969" s="55">
        <v>3966</v>
      </c>
      <c r="J3969" s="57">
        <v>0.24</v>
      </c>
      <c r="K3969" s="55">
        <v>8766</v>
      </c>
      <c r="L3969" s="142">
        <v>0.99</v>
      </c>
    </row>
    <row r="3970" spans="3:12">
      <c r="C3970" s="9">
        <v>3967</v>
      </c>
      <c r="D3970" s="10">
        <v>0.24</v>
      </c>
      <c r="I3970" s="55">
        <v>3967</v>
      </c>
      <c r="J3970" s="57">
        <v>0.24</v>
      </c>
      <c r="K3970" s="55">
        <v>8767</v>
      </c>
      <c r="L3970" s="142">
        <v>0.32</v>
      </c>
    </row>
    <row r="3971" spans="3:12">
      <c r="C3971" s="9">
        <v>3968</v>
      </c>
      <c r="D3971" s="10">
        <v>0.2</v>
      </c>
      <c r="I3971" s="55">
        <v>3968</v>
      </c>
      <c r="J3971" s="57">
        <v>0.2</v>
      </c>
      <c r="K3971" s="55">
        <v>8768</v>
      </c>
      <c r="L3971" s="142">
        <v>0.14000000000000001</v>
      </c>
    </row>
    <row r="3972" spans="3:12">
      <c r="C3972" s="9">
        <v>3969</v>
      </c>
      <c r="D3972" s="10">
        <v>0.93</v>
      </c>
      <c r="I3972" s="55">
        <v>3969</v>
      </c>
      <c r="J3972" s="57">
        <v>0.93</v>
      </c>
      <c r="K3972" s="55">
        <v>8769</v>
      </c>
      <c r="L3972" s="142">
        <v>0.45</v>
      </c>
    </row>
    <row r="3973" spans="3:12">
      <c r="C3973" s="9">
        <v>3970</v>
      </c>
      <c r="D3973" s="10">
        <v>0.87</v>
      </c>
      <c r="I3973" s="55">
        <v>3970</v>
      </c>
      <c r="J3973" s="57">
        <v>0.87</v>
      </c>
      <c r="K3973" s="55">
        <v>8770</v>
      </c>
      <c r="L3973" s="142">
        <v>0.48</v>
      </c>
    </row>
    <row r="3974" spans="3:12">
      <c r="C3974" s="9">
        <v>3971</v>
      </c>
      <c r="D3974" s="10">
        <v>0.23</v>
      </c>
      <c r="I3974" s="55">
        <v>3971</v>
      </c>
      <c r="J3974" s="57">
        <v>0.23</v>
      </c>
      <c r="K3974" s="55">
        <v>8771</v>
      </c>
      <c r="L3974" s="142">
        <v>0.59</v>
      </c>
    </row>
    <row r="3975" spans="3:12">
      <c r="C3975" s="9">
        <v>3972</v>
      </c>
      <c r="D3975" s="10">
        <v>0.32</v>
      </c>
      <c r="I3975" s="55">
        <v>3972</v>
      </c>
      <c r="J3975" s="57">
        <v>0.32</v>
      </c>
      <c r="K3975" s="55">
        <v>8772</v>
      </c>
      <c r="L3975" s="142">
        <v>0.31</v>
      </c>
    </row>
    <row r="3976" spans="3:12">
      <c r="C3976" s="9">
        <v>3973</v>
      </c>
      <c r="D3976" s="10">
        <v>0.45</v>
      </c>
      <c r="I3976" s="55">
        <v>3973</v>
      </c>
      <c r="J3976" s="57">
        <v>0.45</v>
      </c>
      <c r="K3976" s="55">
        <v>8773</v>
      </c>
      <c r="L3976" s="142">
        <v>0.04</v>
      </c>
    </row>
    <row r="3977" spans="3:12">
      <c r="C3977" s="9">
        <v>3974</v>
      </c>
      <c r="D3977" s="10">
        <v>0.09</v>
      </c>
      <c r="I3977" s="55">
        <v>3974</v>
      </c>
      <c r="J3977" s="57">
        <v>0.09</v>
      </c>
      <c r="K3977" s="55">
        <v>8774</v>
      </c>
      <c r="L3977" s="142">
        <v>0.9</v>
      </c>
    </row>
    <row r="3978" spans="3:12">
      <c r="C3978" s="9">
        <v>3975</v>
      </c>
      <c r="D3978" s="10">
        <v>0.13</v>
      </c>
      <c r="I3978" s="55">
        <v>3975</v>
      </c>
      <c r="J3978" s="57">
        <v>0.13</v>
      </c>
      <c r="K3978" s="55">
        <v>8775</v>
      </c>
      <c r="L3978" s="142">
        <v>0.8</v>
      </c>
    </row>
    <row r="3979" spans="3:12">
      <c r="C3979" s="9">
        <v>3976</v>
      </c>
      <c r="D3979" s="10">
        <v>0.47</v>
      </c>
      <c r="I3979" s="55">
        <v>3976</v>
      </c>
      <c r="J3979" s="57">
        <v>0.47</v>
      </c>
      <c r="K3979" s="55">
        <v>8776</v>
      </c>
      <c r="L3979" s="142">
        <v>0.74</v>
      </c>
    </row>
    <row r="3980" spans="3:12">
      <c r="C3980" s="9">
        <v>3977</v>
      </c>
      <c r="D3980" s="10">
        <v>0.35</v>
      </c>
      <c r="I3980" s="55">
        <v>3977</v>
      </c>
      <c r="J3980" s="57">
        <v>0.35</v>
      </c>
      <c r="K3980" s="55">
        <v>8777</v>
      </c>
      <c r="L3980" s="142">
        <v>0.91</v>
      </c>
    </row>
    <row r="3981" spans="3:12">
      <c r="C3981" s="9">
        <v>3978</v>
      </c>
      <c r="D3981" s="10">
        <v>0.97</v>
      </c>
      <c r="I3981" s="55">
        <v>3978</v>
      </c>
      <c r="J3981" s="57">
        <v>0.97</v>
      </c>
      <c r="K3981" s="55">
        <v>8778</v>
      </c>
      <c r="L3981" s="142">
        <v>7.0000000000000007E-2</v>
      </c>
    </row>
    <row r="3982" spans="3:12">
      <c r="C3982" s="9">
        <v>3979</v>
      </c>
      <c r="D3982" s="10">
        <v>0.44</v>
      </c>
      <c r="I3982" s="55">
        <v>3979</v>
      </c>
      <c r="J3982" s="57">
        <v>0.44</v>
      </c>
      <c r="K3982" s="55">
        <v>8779</v>
      </c>
      <c r="L3982" s="142">
        <v>0.19</v>
      </c>
    </row>
    <row r="3983" spans="3:12">
      <c r="C3983" s="9">
        <v>3980</v>
      </c>
      <c r="D3983" s="10">
        <v>0.13</v>
      </c>
      <c r="I3983" s="55">
        <v>3980</v>
      </c>
      <c r="J3983" s="57">
        <v>0.13</v>
      </c>
      <c r="K3983" s="55">
        <v>8780</v>
      </c>
      <c r="L3983" s="142">
        <v>0.64</v>
      </c>
    </row>
    <row r="3984" spans="3:12">
      <c r="C3984" s="9">
        <v>3981</v>
      </c>
      <c r="D3984" s="10">
        <v>0.84</v>
      </c>
      <c r="I3984" s="55">
        <v>3981</v>
      </c>
      <c r="J3984" s="57">
        <v>0.84</v>
      </c>
      <c r="K3984" s="55">
        <v>8781</v>
      </c>
      <c r="L3984" s="142">
        <v>0.03</v>
      </c>
    </row>
    <row r="3985" spans="3:12">
      <c r="C3985" s="9">
        <v>3982</v>
      </c>
      <c r="D3985" s="10">
        <v>0.51</v>
      </c>
      <c r="I3985" s="55">
        <v>3982</v>
      </c>
      <c r="J3985" s="57">
        <v>0.51</v>
      </c>
      <c r="K3985" s="55">
        <v>8782</v>
      </c>
      <c r="L3985" s="142">
        <v>0.73</v>
      </c>
    </row>
    <row r="3986" spans="3:12">
      <c r="C3986" s="9">
        <v>3983</v>
      </c>
      <c r="D3986" s="10">
        <v>0.24</v>
      </c>
      <c r="I3986" s="55">
        <v>3983</v>
      </c>
      <c r="J3986" s="57">
        <v>0.24</v>
      </c>
      <c r="K3986" s="55">
        <v>8783</v>
      </c>
      <c r="L3986" s="142">
        <v>0.6</v>
      </c>
    </row>
    <row r="3987" spans="3:12">
      <c r="C3987" s="9">
        <v>3984</v>
      </c>
      <c r="D3987" s="10">
        <v>0.96</v>
      </c>
      <c r="I3987" s="55">
        <v>3984</v>
      </c>
      <c r="J3987" s="57">
        <v>0.96</v>
      </c>
      <c r="K3987" s="55">
        <v>8784</v>
      </c>
      <c r="L3987" s="142">
        <v>0.42</v>
      </c>
    </row>
    <row r="3988" spans="3:12">
      <c r="C3988" s="9">
        <v>3985</v>
      </c>
      <c r="D3988" s="10">
        <v>0.98</v>
      </c>
      <c r="I3988" s="55">
        <v>3985</v>
      </c>
      <c r="J3988" s="57">
        <v>0.98</v>
      </c>
      <c r="K3988" s="55">
        <v>8785</v>
      </c>
      <c r="L3988" s="142">
        <v>0.2</v>
      </c>
    </row>
    <row r="3989" spans="3:12">
      <c r="C3989" s="9">
        <v>3986</v>
      </c>
      <c r="D3989" s="10">
        <v>0.17</v>
      </c>
      <c r="I3989" s="55">
        <v>3986</v>
      </c>
      <c r="J3989" s="57">
        <v>0.17</v>
      </c>
      <c r="K3989" s="55">
        <v>8786</v>
      </c>
      <c r="L3989" s="142">
        <v>0.1</v>
      </c>
    </row>
    <row r="3990" spans="3:12">
      <c r="C3990" s="9">
        <v>3987</v>
      </c>
      <c r="D3990" s="10">
        <v>0.68</v>
      </c>
      <c r="I3990" s="55">
        <v>3987</v>
      </c>
      <c r="J3990" s="57">
        <v>0.68</v>
      </c>
      <c r="K3990" s="55">
        <v>8787</v>
      </c>
      <c r="L3990" s="142">
        <v>0.92</v>
      </c>
    </row>
    <row r="3991" spans="3:12">
      <c r="C3991" s="9">
        <v>3988</v>
      </c>
      <c r="D3991" s="10">
        <v>0.36</v>
      </c>
      <c r="I3991" s="55">
        <v>3988</v>
      </c>
      <c r="J3991" s="57">
        <v>0.36</v>
      </c>
      <c r="K3991" s="55">
        <v>8788</v>
      </c>
      <c r="L3991" s="142">
        <v>0.22</v>
      </c>
    </row>
    <row r="3992" spans="3:12">
      <c r="C3992" s="9">
        <v>3989</v>
      </c>
      <c r="D3992" s="10">
        <v>0.15</v>
      </c>
      <c r="I3992" s="55">
        <v>3989</v>
      </c>
      <c r="J3992" s="57">
        <v>0.15</v>
      </c>
      <c r="K3992" s="55">
        <v>8789</v>
      </c>
      <c r="L3992" s="142">
        <v>0.54</v>
      </c>
    </row>
    <row r="3993" spans="3:12">
      <c r="C3993" s="9">
        <v>3990</v>
      </c>
      <c r="D3993" s="10">
        <v>0.37</v>
      </c>
      <c r="I3993" s="55">
        <v>3990</v>
      </c>
      <c r="J3993" s="57">
        <v>0.37</v>
      </c>
      <c r="K3993" s="55">
        <v>8790</v>
      </c>
      <c r="L3993" s="142">
        <v>0.34</v>
      </c>
    </row>
    <row r="3994" spans="3:12">
      <c r="C3994" s="9">
        <v>3991</v>
      </c>
      <c r="D3994" s="10">
        <v>0.5</v>
      </c>
      <c r="I3994" s="55">
        <v>3991</v>
      </c>
      <c r="J3994" s="57">
        <v>0.5</v>
      </c>
      <c r="K3994" s="55">
        <v>8791</v>
      </c>
      <c r="L3994" s="142">
        <v>0.64</v>
      </c>
    </row>
    <row r="3995" spans="3:12">
      <c r="C3995" s="9">
        <v>3992</v>
      </c>
      <c r="D3995" s="10">
        <v>0.88</v>
      </c>
      <c r="I3995" s="55">
        <v>3992</v>
      </c>
      <c r="J3995" s="57">
        <v>0.88</v>
      </c>
      <c r="K3995" s="55">
        <v>8792</v>
      </c>
      <c r="L3995" s="142">
        <v>0.37</v>
      </c>
    </row>
    <row r="3996" spans="3:12">
      <c r="C3996" s="9">
        <v>3993</v>
      </c>
      <c r="D3996" s="10">
        <v>0.56000000000000005</v>
      </c>
      <c r="I3996" s="55">
        <v>3993</v>
      </c>
      <c r="J3996" s="57">
        <v>0.56000000000000005</v>
      </c>
      <c r="K3996" s="55">
        <v>8793</v>
      </c>
      <c r="L3996" s="142">
        <v>0.01</v>
      </c>
    </row>
    <row r="3997" spans="3:12">
      <c r="C3997" s="9">
        <v>3994</v>
      </c>
      <c r="D3997" s="10">
        <v>0.97</v>
      </c>
      <c r="I3997" s="55">
        <v>3994</v>
      </c>
      <c r="J3997" s="57">
        <v>0.97</v>
      </c>
      <c r="K3997" s="55">
        <v>8794</v>
      </c>
      <c r="L3997" s="142">
        <v>0.08</v>
      </c>
    </row>
    <row r="3998" spans="3:12">
      <c r="C3998" s="9">
        <v>3995</v>
      </c>
      <c r="D3998" s="10">
        <v>0.5</v>
      </c>
      <c r="I3998" s="55">
        <v>3995</v>
      </c>
      <c r="J3998" s="57">
        <v>0.5</v>
      </c>
      <c r="K3998" s="55">
        <v>8795</v>
      </c>
      <c r="L3998" s="142">
        <v>0.31</v>
      </c>
    </row>
    <row r="3999" spans="3:12">
      <c r="C3999" s="9">
        <v>3996</v>
      </c>
      <c r="D3999" s="10">
        <v>0.83</v>
      </c>
      <c r="I3999" s="55">
        <v>3996</v>
      </c>
      <c r="J3999" s="57">
        <v>0.83</v>
      </c>
      <c r="K3999" s="55">
        <v>8796</v>
      </c>
      <c r="L3999" s="142">
        <v>0.89</v>
      </c>
    </row>
    <row r="4000" spans="3:12">
      <c r="C4000" s="9">
        <v>3997</v>
      </c>
      <c r="D4000" s="10">
        <v>0.73</v>
      </c>
      <c r="I4000" s="55">
        <v>3997</v>
      </c>
      <c r="J4000" s="57">
        <v>0.73</v>
      </c>
      <c r="K4000" s="55">
        <v>8797</v>
      </c>
      <c r="L4000" s="142">
        <v>0.91</v>
      </c>
    </row>
    <row r="4001" spans="3:12">
      <c r="C4001" s="9">
        <v>3998</v>
      </c>
      <c r="D4001" s="10">
        <v>0.8</v>
      </c>
      <c r="I4001" s="55">
        <v>3998</v>
      </c>
      <c r="J4001" s="57">
        <v>0.8</v>
      </c>
      <c r="K4001" s="55">
        <v>8798</v>
      </c>
      <c r="L4001" s="142">
        <v>0.88</v>
      </c>
    </row>
    <row r="4002" spans="3:12">
      <c r="C4002" s="9">
        <v>3999</v>
      </c>
      <c r="D4002" s="10">
        <v>0.06</v>
      </c>
      <c r="I4002" s="55">
        <v>3999</v>
      </c>
      <c r="J4002" s="57">
        <v>0.06</v>
      </c>
      <c r="K4002" s="55">
        <v>8799</v>
      </c>
      <c r="L4002" s="142">
        <v>0.08</v>
      </c>
    </row>
    <row r="4003" spans="3:12">
      <c r="C4003" s="9">
        <v>4000</v>
      </c>
      <c r="D4003" s="10">
        <v>0.67</v>
      </c>
      <c r="I4003" s="55">
        <v>4000</v>
      </c>
      <c r="J4003" s="57">
        <v>0.67</v>
      </c>
      <c r="K4003" s="55">
        <v>8800</v>
      </c>
      <c r="L4003" s="142">
        <v>0.02</v>
      </c>
    </row>
    <row r="4004" spans="3:12">
      <c r="C4004" s="9">
        <v>4001</v>
      </c>
      <c r="D4004" s="10">
        <v>0.05</v>
      </c>
      <c r="I4004" s="55">
        <v>4001</v>
      </c>
      <c r="J4004" s="57">
        <v>0.05</v>
      </c>
      <c r="K4004" s="55">
        <v>8801</v>
      </c>
      <c r="L4004" s="142">
        <v>0.34</v>
      </c>
    </row>
    <row r="4005" spans="3:12">
      <c r="C4005" s="9">
        <v>4002</v>
      </c>
      <c r="D4005" s="10">
        <v>0.13</v>
      </c>
      <c r="I4005" s="55">
        <v>4002</v>
      </c>
      <c r="J4005" s="57">
        <v>0.13</v>
      </c>
      <c r="K4005" s="55">
        <v>8802</v>
      </c>
      <c r="L4005" s="142">
        <v>0.76</v>
      </c>
    </row>
    <row r="4006" spans="3:12">
      <c r="C4006" s="9">
        <v>4003</v>
      </c>
      <c r="D4006" s="10">
        <v>0.66</v>
      </c>
      <c r="I4006" s="55">
        <v>4003</v>
      </c>
      <c r="J4006" s="57">
        <v>0.66</v>
      </c>
      <c r="K4006" s="55">
        <v>8803</v>
      </c>
      <c r="L4006" s="142">
        <v>0.15</v>
      </c>
    </row>
    <row r="4007" spans="3:12">
      <c r="C4007" s="9">
        <v>4004</v>
      </c>
      <c r="D4007" s="10">
        <v>0.6</v>
      </c>
      <c r="I4007" s="55">
        <v>4004</v>
      </c>
      <c r="J4007" s="57">
        <v>0.6</v>
      </c>
      <c r="K4007" s="55">
        <v>8804</v>
      </c>
      <c r="L4007" s="142">
        <v>0.71</v>
      </c>
    </row>
    <row r="4008" spans="3:12">
      <c r="C4008" s="9">
        <v>4005</v>
      </c>
      <c r="D4008" s="10">
        <v>0.19</v>
      </c>
      <c r="I4008" s="55">
        <v>4005</v>
      </c>
      <c r="J4008" s="57">
        <v>0.19</v>
      </c>
      <c r="K4008" s="55">
        <v>8805</v>
      </c>
      <c r="L4008" s="142">
        <v>0.75</v>
      </c>
    </row>
    <row r="4009" spans="3:12">
      <c r="C4009" s="9">
        <v>4006</v>
      </c>
      <c r="D4009" s="10">
        <v>0.19</v>
      </c>
      <c r="I4009" s="55">
        <v>4006</v>
      </c>
      <c r="J4009" s="57">
        <v>0.19</v>
      </c>
      <c r="K4009" s="55">
        <v>8806</v>
      </c>
      <c r="L4009" s="142">
        <v>0.71</v>
      </c>
    </row>
    <row r="4010" spans="3:12">
      <c r="C4010" s="9">
        <v>4007</v>
      </c>
      <c r="D4010" s="10">
        <v>0.34</v>
      </c>
      <c r="I4010" s="55">
        <v>4007</v>
      </c>
      <c r="J4010" s="57">
        <v>0.34</v>
      </c>
      <c r="K4010" s="55">
        <v>8807</v>
      </c>
      <c r="L4010" s="142">
        <v>0.32</v>
      </c>
    </row>
    <row r="4011" spans="3:12">
      <c r="C4011" s="9">
        <v>4008</v>
      </c>
      <c r="D4011" s="10">
        <v>0.01</v>
      </c>
      <c r="I4011" s="55">
        <v>4008</v>
      </c>
      <c r="J4011" s="57">
        <v>0.01</v>
      </c>
      <c r="K4011" s="55">
        <v>8808</v>
      </c>
      <c r="L4011" s="142">
        <v>0.08</v>
      </c>
    </row>
    <row r="4012" spans="3:12">
      <c r="C4012" s="9">
        <v>4009</v>
      </c>
      <c r="D4012" s="10">
        <v>0.68</v>
      </c>
      <c r="I4012" s="55">
        <v>4009</v>
      </c>
      <c r="J4012" s="57">
        <v>0.68</v>
      </c>
      <c r="K4012" s="55">
        <v>8809</v>
      </c>
      <c r="L4012" s="142">
        <v>0.4</v>
      </c>
    </row>
    <row r="4013" spans="3:12">
      <c r="C4013" s="9">
        <v>4010</v>
      </c>
      <c r="D4013" s="10">
        <v>0.66</v>
      </c>
      <c r="I4013" s="55">
        <v>4010</v>
      </c>
      <c r="J4013" s="57">
        <v>0.66</v>
      </c>
      <c r="K4013" s="55">
        <v>8810</v>
      </c>
      <c r="L4013" s="142">
        <v>0.15</v>
      </c>
    </row>
    <row r="4014" spans="3:12">
      <c r="C4014" s="9">
        <v>4011</v>
      </c>
      <c r="D4014" s="10">
        <v>0.22</v>
      </c>
      <c r="I4014" s="55">
        <v>4011</v>
      </c>
      <c r="J4014" s="57">
        <v>0.22</v>
      </c>
      <c r="K4014" s="55">
        <v>8811</v>
      </c>
      <c r="L4014" s="142">
        <v>0.47</v>
      </c>
    </row>
    <row r="4015" spans="3:12">
      <c r="C4015" s="9">
        <v>4012</v>
      </c>
      <c r="D4015" s="10">
        <v>1</v>
      </c>
      <c r="I4015" s="55">
        <v>4012</v>
      </c>
      <c r="J4015" s="57">
        <v>1</v>
      </c>
      <c r="K4015" s="55">
        <v>8812</v>
      </c>
      <c r="L4015" s="142">
        <v>0.99</v>
      </c>
    </row>
    <row r="4016" spans="3:12">
      <c r="C4016" s="9">
        <v>4013</v>
      </c>
      <c r="D4016" s="10">
        <v>0.36</v>
      </c>
      <c r="I4016" s="55">
        <v>4013</v>
      </c>
      <c r="J4016" s="57">
        <v>0.36</v>
      </c>
      <c r="K4016" s="55">
        <v>8813</v>
      </c>
      <c r="L4016" s="142">
        <v>0.89</v>
      </c>
    </row>
    <row r="4017" spans="3:12">
      <c r="C4017" s="9">
        <v>4014</v>
      </c>
      <c r="D4017" s="10">
        <v>0.17</v>
      </c>
      <c r="I4017" s="55">
        <v>4014</v>
      </c>
      <c r="J4017" s="57">
        <v>0.17</v>
      </c>
      <c r="K4017" s="55">
        <v>8814</v>
      </c>
      <c r="L4017" s="142">
        <v>0.47</v>
      </c>
    </row>
    <row r="4018" spans="3:12">
      <c r="C4018" s="9">
        <v>4015</v>
      </c>
      <c r="D4018" s="10">
        <v>0.99</v>
      </c>
      <c r="I4018" s="55">
        <v>4015</v>
      </c>
      <c r="J4018" s="57">
        <v>0.99</v>
      </c>
      <c r="K4018" s="55">
        <v>8815</v>
      </c>
      <c r="L4018" s="142">
        <v>0.04</v>
      </c>
    </row>
    <row r="4019" spans="3:12">
      <c r="C4019" s="9">
        <v>4016</v>
      </c>
      <c r="D4019" s="10">
        <v>0.85</v>
      </c>
      <c r="I4019" s="55">
        <v>4016</v>
      </c>
      <c r="J4019" s="57">
        <v>0.85</v>
      </c>
      <c r="K4019" s="55">
        <v>8816</v>
      </c>
      <c r="L4019" s="142">
        <v>0.48</v>
      </c>
    </row>
    <row r="4020" spans="3:12">
      <c r="C4020" s="9">
        <v>4017</v>
      </c>
      <c r="D4020" s="10">
        <v>0.91</v>
      </c>
      <c r="I4020" s="55">
        <v>4017</v>
      </c>
      <c r="J4020" s="57">
        <v>0.91</v>
      </c>
      <c r="K4020" s="55">
        <v>8817</v>
      </c>
      <c r="L4020" s="142">
        <v>0.66</v>
      </c>
    </row>
    <row r="4021" spans="3:12">
      <c r="C4021" s="9">
        <v>4018</v>
      </c>
      <c r="D4021" s="10">
        <v>0.8</v>
      </c>
      <c r="I4021" s="55">
        <v>4018</v>
      </c>
      <c r="J4021" s="57">
        <v>0.8</v>
      </c>
      <c r="K4021" s="55">
        <v>8818</v>
      </c>
      <c r="L4021" s="142">
        <v>0.5</v>
      </c>
    </row>
    <row r="4022" spans="3:12">
      <c r="C4022" s="9">
        <v>4019</v>
      </c>
      <c r="D4022" s="10">
        <v>0.45</v>
      </c>
      <c r="I4022" s="55">
        <v>4019</v>
      </c>
      <c r="J4022" s="57">
        <v>0.45</v>
      </c>
      <c r="K4022" s="55">
        <v>8819</v>
      </c>
      <c r="L4022" s="142">
        <v>0.56000000000000005</v>
      </c>
    </row>
    <row r="4023" spans="3:12">
      <c r="C4023" s="9">
        <v>4020</v>
      </c>
      <c r="D4023" s="10">
        <v>0.57999999999999996</v>
      </c>
      <c r="I4023" s="55">
        <v>4020</v>
      </c>
      <c r="J4023" s="57">
        <v>0.57999999999999996</v>
      </c>
      <c r="K4023" s="55">
        <v>8820</v>
      </c>
      <c r="L4023" s="142">
        <v>0.3</v>
      </c>
    </row>
    <row r="4024" spans="3:12">
      <c r="C4024" s="9">
        <v>4021</v>
      </c>
      <c r="D4024" s="10">
        <v>0.35</v>
      </c>
      <c r="I4024" s="55">
        <v>4021</v>
      </c>
      <c r="J4024" s="57">
        <v>0.35</v>
      </c>
      <c r="K4024" s="55">
        <v>8821</v>
      </c>
      <c r="L4024" s="142">
        <v>0.45</v>
      </c>
    </row>
    <row r="4025" spans="3:12">
      <c r="C4025" s="9">
        <v>4022</v>
      </c>
      <c r="D4025" s="10">
        <v>0.6</v>
      </c>
      <c r="I4025" s="55">
        <v>4022</v>
      </c>
      <c r="J4025" s="57">
        <v>0.6</v>
      </c>
      <c r="K4025" s="55">
        <v>8822</v>
      </c>
      <c r="L4025" s="142">
        <v>0.03</v>
      </c>
    </row>
    <row r="4026" spans="3:12">
      <c r="C4026" s="9">
        <v>4023</v>
      </c>
      <c r="D4026" s="10">
        <v>0.93</v>
      </c>
      <c r="I4026" s="55">
        <v>4023</v>
      </c>
      <c r="J4026" s="57">
        <v>0.93</v>
      </c>
      <c r="K4026" s="55">
        <v>8823</v>
      </c>
      <c r="L4026" s="142">
        <v>0.13</v>
      </c>
    </row>
    <row r="4027" spans="3:12">
      <c r="C4027" s="9">
        <v>4024</v>
      </c>
      <c r="D4027" s="10">
        <v>0.39</v>
      </c>
      <c r="I4027" s="55">
        <v>4024</v>
      </c>
      <c r="J4027" s="57">
        <v>0.39</v>
      </c>
      <c r="K4027" s="55">
        <v>8824</v>
      </c>
      <c r="L4027" s="142">
        <v>0.41</v>
      </c>
    </row>
    <row r="4028" spans="3:12">
      <c r="C4028" s="9">
        <v>4025</v>
      </c>
      <c r="D4028" s="10">
        <v>0.49</v>
      </c>
      <c r="I4028" s="55">
        <v>4025</v>
      </c>
      <c r="J4028" s="57">
        <v>0.49</v>
      </c>
      <c r="K4028" s="55">
        <v>8825</v>
      </c>
      <c r="L4028" s="142">
        <v>0.85</v>
      </c>
    </row>
    <row r="4029" spans="3:12">
      <c r="C4029" s="9">
        <v>4026</v>
      </c>
      <c r="D4029" s="10">
        <v>7.0000000000000007E-2</v>
      </c>
      <c r="I4029" s="55">
        <v>4026</v>
      </c>
      <c r="J4029" s="57">
        <v>7.0000000000000007E-2</v>
      </c>
      <c r="K4029" s="55">
        <v>8826</v>
      </c>
      <c r="L4029" s="142">
        <v>0.31</v>
      </c>
    </row>
    <row r="4030" spans="3:12">
      <c r="C4030" s="9">
        <v>4027</v>
      </c>
      <c r="D4030" s="10">
        <v>0.88</v>
      </c>
      <c r="I4030" s="55">
        <v>4027</v>
      </c>
      <c r="J4030" s="57">
        <v>0.88</v>
      </c>
      <c r="K4030" s="55">
        <v>8827</v>
      </c>
      <c r="L4030" s="142">
        <v>0.95</v>
      </c>
    </row>
    <row r="4031" spans="3:12">
      <c r="C4031" s="9">
        <v>4028</v>
      </c>
      <c r="D4031" s="10">
        <v>0.17</v>
      </c>
      <c r="I4031" s="55">
        <v>4028</v>
      </c>
      <c r="J4031" s="57">
        <v>0.17</v>
      </c>
      <c r="K4031" s="55">
        <v>8828</v>
      </c>
      <c r="L4031" s="142">
        <v>0.47</v>
      </c>
    </row>
    <row r="4032" spans="3:12">
      <c r="C4032" s="9">
        <v>4029</v>
      </c>
      <c r="D4032" s="10">
        <v>0.5</v>
      </c>
      <c r="I4032" s="55">
        <v>4029</v>
      </c>
      <c r="J4032" s="57">
        <v>0.5</v>
      </c>
      <c r="K4032" s="55">
        <v>8829</v>
      </c>
      <c r="L4032" s="142">
        <v>0.76</v>
      </c>
    </row>
    <row r="4033" spans="3:12">
      <c r="C4033" s="9">
        <v>4030</v>
      </c>
      <c r="D4033" s="10">
        <v>0.63</v>
      </c>
      <c r="I4033" s="55">
        <v>4030</v>
      </c>
      <c r="J4033" s="57">
        <v>0.63</v>
      </c>
      <c r="K4033" s="55">
        <v>8830</v>
      </c>
      <c r="L4033" s="142">
        <v>0.53</v>
      </c>
    </row>
    <row r="4034" spans="3:12">
      <c r="C4034" s="9">
        <v>4031</v>
      </c>
      <c r="D4034" s="10">
        <v>0.32</v>
      </c>
      <c r="I4034" s="55">
        <v>4031</v>
      </c>
      <c r="J4034" s="57">
        <v>0.32</v>
      </c>
      <c r="K4034" s="55">
        <v>8831</v>
      </c>
      <c r="L4034" s="142">
        <v>0.76</v>
      </c>
    </row>
    <row r="4035" spans="3:12">
      <c r="C4035" s="9">
        <v>4032</v>
      </c>
      <c r="D4035" s="10">
        <v>0.05</v>
      </c>
      <c r="I4035" s="55">
        <v>4032</v>
      </c>
      <c r="J4035" s="57">
        <v>0.05</v>
      </c>
      <c r="K4035" s="55">
        <v>8832</v>
      </c>
      <c r="L4035" s="142">
        <v>0.32</v>
      </c>
    </row>
    <row r="4036" spans="3:12">
      <c r="C4036" s="9">
        <v>4033</v>
      </c>
      <c r="D4036" s="10">
        <v>0.36</v>
      </c>
      <c r="I4036" s="55">
        <v>4033</v>
      </c>
      <c r="J4036" s="57">
        <v>0.36</v>
      </c>
      <c r="K4036" s="55">
        <v>8833</v>
      </c>
      <c r="L4036" s="142">
        <v>0.94</v>
      </c>
    </row>
    <row r="4037" spans="3:12">
      <c r="C4037" s="9">
        <v>4034</v>
      </c>
      <c r="D4037" s="10">
        <v>0.2</v>
      </c>
      <c r="I4037" s="55">
        <v>4034</v>
      </c>
      <c r="J4037" s="57">
        <v>0.2</v>
      </c>
      <c r="K4037" s="55">
        <v>8834</v>
      </c>
      <c r="L4037" s="142">
        <v>0.34</v>
      </c>
    </row>
    <row r="4038" spans="3:12">
      <c r="C4038" s="9">
        <v>4035</v>
      </c>
      <c r="D4038" s="10">
        <v>0.32</v>
      </c>
      <c r="I4038" s="55">
        <v>4035</v>
      </c>
      <c r="J4038" s="57">
        <v>0.32</v>
      </c>
      <c r="K4038" s="55">
        <v>8835</v>
      </c>
      <c r="L4038" s="142">
        <v>0.43</v>
      </c>
    </row>
    <row r="4039" spans="3:12">
      <c r="C4039" s="9">
        <v>4036</v>
      </c>
      <c r="D4039" s="10">
        <v>0.83</v>
      </c>
      <c r="I4039" s="55">
        <v>4036</v>
      </c>
      <c r="J4039" s="57">
        <v>0.83</v>
      </c>
      <c r="K4039" s="55">
        <v>8836</v>
      </c>
      <c r="L4039" s="142">
        <v>0.54</v>
      </c>
    </row>
    <row r="4040" spans="3:12">
      <c r="C4040" s="9">
        <v>4037</v>
      </c>
      <c r="D4040" s="10">
        <v>0.41</v>
      </c>
      <c r="I4040" s="55">
        <v>4037</v>
      </c>
      <c r="J4040" s="57">
        <v>0.41</v>
      </c>
      <c r="K4040" s="55">
        <v>8837</v>
      </c>
      <c r="L4040" s="142">
        <v>0.43</v>
      </c>
    </row>
    <row r="4041" spans="3:12">
      <c r="C4041" s="9">
        <v>4038</v>
      </c>
      <c r="D4041" s="10">
        <v>0.63</v>
      </c>
      <c r="I4041" s="55">
        <v>4038</v>
      </c>
      <c r="J4041" s="57">
        <v>0.63</v>
      </c>
      <c r="K4041" s="55">
        <v>8838</v>
      </c>
      <c r="L4041" s="142">
        <v>0.34</v>
      </c>
    </row>
    <row r="4042" spans="3:12">
      <c r="C4042" s="9">
        <v>4039</v>
      </c>
      <c r="D4042" s="10">
        <v>0.55000000000000004</v>
      </c>
      <c r="I4042" s="55">
        <v>4039</v>
      </c>
      <c r="J4042" s="57">
        <v>0.55000000000000004</v>
      </c>
      <c r="K4042" s="55">
        <v>8839</v>
      </c>
      <c r="L4042" s="142">
        <v>0.35</v>
      </c>
    </row>
    <row r="4043" spans="3:12">
      <c r="C4043" s="9">
        <v>4040</v>
      </c>
      <c r="D4043" s="10">
        <v>0.53</v>
      </c>
      <c r="I4043" s="55">
        <v>4040</v>
      </c>
      <c r="J4043" s="57">
        <v>0.53</v>
      </c>
      <c r="K4043" s="55">
        <v>8840</v>
      </c>
      <c r="L4043" s="142">
        <v>0.9</v>
      </c>
    </row>
    <row r="4044" spans="3:12">
      <c r="C4044" s="9">
        <v>4041</v>
      </c>
      <c r="D4044" s="10">
        <v>0.77</v>
      </c>
      <c r="I4044" s="55">
        <v>4041</v>
      </c>
      <c r="J4044" s="57">
        <v>0.77</v>
      </c>
      <c r="K4044" s="55">
        <v>8841</v>
      </c>
      <c r="L4044" s="142">
        <v>0.15</v>
      </c>
    </row>
    <row r="4045" spans="3:12">
      <c r="C4045" s="9">
        <v>4042</v>
      </c>
      <c r="D4045" s="10">
        <v>0.22</v>
      </c>
      <c r="I4045" s="55">
        <v>4042</v>
      </c>
      <c r="J4045" s="57">
        <v>0.22</v>
      </c>
      <c r="K4045" s="55">
        <v>8842</v>
      </c>
      <c r="L4045" s="142">
        <v>0.6</v>
      </c>
    </row>
    <row r="4046" spans="3:12">
      <c r="C4046" s="9">
        <v>4043</v>
      </c>
      <c r="D4046" s="10">
        <v>0.78</v>
      </c>
      <c r="I4046" s="55">
        <v>4043</v>
      </c>
      <c r="J4046" s="57">
        <v>0.78</v>
      </c>
      <c r="K4046" s="55">
        <v>8843</v>
      </c>
      <c r="L4046" s="142">
        <v>0.03</v>
      </c>
    </row>
    <row r="4047" spans="3:12">
      <c r="C4047" s="9">
        <v>4044</v>
      </c>
      <c r="D4047" s="10">
        <v>0.88</v>
      </c>
      <c r="I4047" s="55">
        <v>4044</v>
      </c>
      <c r="J4047" s="57">
        <v>0.88</v>
      </c>
      <c r="K4047" s="55">
        <v>8844</v>
      </c>
      <c r="L4047" s="142">
        <v>0.85</v>
      </c>
    </row>
    <row r="4048" spans="3:12">
      <c r="C4048" s="9">
        <v>4045</v>
      </c>
      <c r="D4048" s="10">
        <v>0.92</v>
      </c>
      <c r="I4048" s="55">
        <v>4045</v>
      </c>
      <c r="J4048" s="57">
        <v>0.92</v>
      </c>
      <c r="K4048" s="55">
        <v>8845</v>
      </c>
      <c r="L4048" s="142">
        <v>0.3</v>
      </c>
    </row>
    <row r="4049" spans="3:12">
      <c r="C4049" s="9">
        <v>4046</v>
      </c>
      <c r="D4049" s="10">
        <v>0.23</v>
      </c>
      <c r="I4049" s="55">
        <v>4046</v>
      </c>
      <c r="J4049" s="57">
        <v>0.23</v>
      </c>
      <c r="K4049" s="55">
        <v>8846</v>
      </c>
      <c r="L4049" s="142">
        <v>0.1</v>
      </c>
    </row>
    <row r="4050" spans="3:12">
      <c r="C4050" s="9">
        <v>4047</v>
      </c>
      <c r="D4050" s="10">
        <v>0.31</v>
      </c>
      <c r="I4050" s="55">
        <v>4047</v>
      </c>
      <c r="J4050" s="57">
        <v>0.31</v>
      </c>
      <c r="K4050" s="55">
        <v>8847</v>
      </c>
      <c r="L4050" s="142">
        <v>0.54</v>
      </c>
    </row>
    <row r="4051" spans="3:12">
      <c r="C4051" s="9">
        <v>4048</v>
      </c>
      <c r="D4051" s="10">
        <v>0.78</v>
      </c>
      <c r="I4051" s="55">
        <v>4048</v>
      </c>
      <c r="J4051" s="57">
        <v>0.78</v>
      </c>
      <c r="K4051" s="55">
        <v>8848</v>
      </c>
      <c r="L4051" s="142">
        <v>0.08</v>
      </c>
    </row>
    <row r="4052" spans="3:12">
      <c r="C4052" s="9">
        <v>4049</v>
      </c>
      <c r="D4052" s="10">
        <v>0.17</v>
      </c>
      <c r="I4052" s="55">
        <v>4049</v>
      </c>
      <c r="J4052" s="57">
        <v>0.17</v>
      </c>
      <c r="K4052" s="55">
        <v>8849</v>
      </c>
      <c r="L4052" s="142">
        <v>0.95</v>
      </c>
    </row>
    <row r="4053" spans="3:12">
      <c r="C4053" s="9">
        <v>4050</v>
      </c>
      <c r="D4053" s="10">
        <v>0.37</v>
      </c>
      <c r="I4053" s="55">
        <v>4050</v>
      </c>
      <c r="J4053" s="57">
        <v>0.37</v>
      </c>
      <c r="K4053" s="55">
        <v>8850</v>
      </c>
      <c r="L4053" s="142">
        <v>0.32</v>
      </c>
    </row>
    <row r="4054" spans="3:12">
      <c r="C4054" s="9">
        <v>4051</v>
      </c>
      <c r="D4054" s="10">
        <v>0.55000000000000004</v>
      </c>
      <c r="I4054" s="55">
        <v>4051</v>
      </c>
      <c r="J4054" s="57">
        <v>0.55000000000000004</v>
      </c>
      <c r="K4054" s="55">
        <v>8851</v>
      </c>
      <c r="L4054" s="142">
        <v>0.03</v>
      </c>
    </row>
    <row r="4055" spans="3:12">
      <c r="C4055" s="9">
        <v>4052</v>
      </c>
      <c r="D4055" s="10">
        <v>0.88</v>
      </c>
      <c r="I4055" s="55">
        <v>4052</v>
      </c>
      <c r="J4055" s="57">
        <v>0.88</v>
      </c>
      <c r="K4055" s="55">
        <v>8852</v>
      </c>
      <c r="L4055" s="142">
        <v>0.96</v>
      </c>
    </row>
    <row r="4056" spans="3:12">
      <c r="C4056" s="9">
        <v>4053</v>
      </c>
      <c r="D4056" s="10">
        <v>0.15</v>
      </c>
      <c r="I4056" s="55">
        <v>4053</v>
      </c>
      <c r="J4056" s="57">
        <v>0.15</v>
      </c>
      <c r="K4056" s="55">
        <v>8853</v>
      </c>
      <c r="L4056" s="142">
        <v>0.47</v>
      </c>
    </row>
    <row r="4057" spans="3:12">
      <c r="C4057" s="9">
        <v>4054</v>
      </c>
      <c r="D4057" s="10">
        <v>0.3</v>
      </c>
      <c r="I4057" s="55">
        <v>4054</v>
      </c>
      <c r="J4057" s="57">
        <v>0.3</v>
      </c>
      <c r="K4057" s="55">
        <v>8854</v>
      </c>
      <c r="L4057" s="142">
        <v>0.68</v>
      </c>
    </row>
    <row r="4058" spans="3:12">
      <c r="C4058" s="9">
        <v>4055</v>
      </c>
      <c r="D4058" s="10">
        <v>0.49</v>
      </c>
      <c r="I4058" s="55">
        <v>4055</v>
      </c>
      <c r="J4058" s="57">
        <v>0.49</v>
      </c>
      <c r="K4058" s="55">
        <v>8855</v>
      </c>
      <c r="L4058" s="142">
        <v>0.25</v>
      </c>
    </row>
    <row r="4059" spans="3:12">
      <c r="C4059" s="9">
        <v>4056</v>
      </c>
      <c r="D4059" s="10">
        <v>0.99</v>
      </c>
      <c r="I4059" s="55">
        <v>4056</v>
      </c>
      <c r="J4059" s="57">
        <v>0.99</v>
      </c>
      <c r="K4059" s="55">
        <v>8856</v>
      </c>
      <c r="L4059" s="142">
        <v>0.06</v>
      </c>
    </row>
    <row r="4060" spans="3:12">
      <c r="C4060" s="9">
        <v>4057</v>
      </c>
      <c r="D4060" s="10">
        <v>0.3</v>
      </c>
      <c r="I4060" s="55">
        <v>4057</v>
      </c>
      <c r="J4060" s="57">
        <v>0.3</v>
      </c>
      <c r="K4060" s="55">
        <v>8857</v>
      </c>
      <c r="L4060" s="142">
        <v>7.0000000000000007E-2</v>
      </c>
    </row>
    <row r="4061" spans="3:12">
      <c r="C4061" s="9">
        <v>4058</v>
      </c>
      <c r="D4061" s="10">
        <v>0.15</v>
      </c>
      <c r="I4061" s="55">
        <v>4058</v>
      </c>
      <c r="J4061" s="57">
        <v>0.15</v>
      </c>
      <c r="K4061" s="55">
        <v>8858</v>
      </c>
      <c r="L4061" s="142">
        <v>0.03</v>
      </c>
    </row>
    <row r="4062" spans="3:12">
      <c r="C4062" s="9">
        <v>4059</v>
      </c>
      <c r="D4062" s="10">
        <v>0.18</v>
      </c>
      <c r="I4062" s="55">
        <v>4059</v>
      </c>
      <c r="J4062" s="57">
        <v>0.18</v>
      </c>
      <c r="K4062" s="55">
        <v>8859</v>
      </c>
      <c r="L4062" s="142">
        <v>0.99</v>
      </c>
    </row>
    <row r="4063" spans="3:12">
      <c r="C4063" s="9">
        <v>4060</v>
      </c>
      <c r="D4063" s="10">
        <v>0.65</v>
      </c>
      <c r="I4063" s="55">
        <v>4060</v>
      </c>
      <c r="J4063" s="57">
        <v>0.65</v>
      </c>
      <c r="K4063" s="55">
        <v>8860</v>
      </c>
      <c r="L4063" s="142">
        <v>0.67</v>
      </c>
    </row>
    <row r="4064" spans="3:12">
      <c r="C4064" s="9">
        <v>4061</v>
      </c>
      <c r="D4064" s="10">
        <v>0.43</v>
      </c>
      <c r="I4064" s="55">
        <v>4061</v>
      </c>
      <c r="J4064" s="57">
        <v>0.43</v>
      </c>
      <c r="K4064" s="55">
        <v>8861</v>
      </c>
      <c r="L4064" s="142">
        <v>0.28999999999999998</v>
      </c>
    </row>
    <row r="4065" spans="3:12">
      <c r="C4065" s="9">
        <v>4062</v>
      </c>
      <c r="D4065" s="10">
        <v>0.98</v>
      </c>
      <c r="I4065" s="55">
        <v>4062</v>
      </c>
      <c r="J4065" s="57">
        <v>0.98</v>
      </c>
      <c r="K4065" s="55">
        <v>8862</v>
      </c>
      <c r="L4065" s="142">
        <v>0.21</v>
      </c>
    </row>
    <row r="4066" spans="3:12">
      <c r="C4066" s="9">
        <v>4063</v>
      </c>
      <c r="D4066" s="10">
        <v>0.25</v>
      </c>
      <c r="I4066" s="55">
        <v>4063</v>
      </c>
      <c r="J4066" s="57">
        <v>0.25</v>
      </c>
      <c r="K4066" s="55">
        <v>8863</v>
      </c>
      <c r="L4066" s="142">
        <v>0.64</v>
      </c>
    </row>
    <row r="4067" spans="3:12">
      <c r="C4067" s="9">
        <v>4064</v>
      </c>
      <c r="D4067" s="10">
        <v>0.59</v>
      </c>
      <c r="I4067" s="55">
        <v>4064</v>
      </c>
      <c r="J4067" s="57">
        <v>0.59</v>
      </c>
      <c r="K4067" s="55">
        <v>8864</v>
      </c>
      <c r="L4067" s="142">
        <v>0.28000000000000003</v>
      </c>
    </row>
    <row r="4068" spans="3:12">
      <c r="C4068" s="9">
        <v>4065</v>
      </c>
      <c r="D4068" s="10">
        <v>0.13</v>
      </c>
      <c r="I4068" s="55">
        <v>4065</v>
      </c>
      <c r="J4068" s="57">
        <v>0.13</v>
      </c>
      <c r="K4068" s="55">
        <v>8865</v>
      </c>
      <c r="L4068" s="142">
        <v>0.48</v>
      </c>
    </row>
    <row r="4069" spans="3:12">
      <c r="C4069" s="9">
        <v>4066</v>
      </c>
      <c r="D4069" s="10">
        <v>0.32</v>
      </c>
      <c r="I4069" s="55">
        <v>4066</v>
      </c>
      <c r="J4069" s="57">
        <v>0.32</v>
      </c>
      <c r="K4069" s="55">
        <v>8866</v>
      </c>
      <c r="L4069" s="142">
        <v>0.48</v>
      </c>
    </row>
    <row r="4070" spans="3:12">
      <c r="C4070" s="9">
        <v>4067</v>
      </c>
      <c r="D4070" s="10">
        <v>0.44</v>
      </c>
      <c r="I4070" s="55">
        <v>4067</v>
      </c>
      <c r="J4070" s="57">
        <v>0.44</v>
      </c>
      <c r="K4070" s="55">
        <v>8867</v>
      </c>
      <c r="L4070" s="142">
        <v>0.67</v>
      </c>
    </row>
    <row r="4071" spans="3:12">
      <c r="C4071" s="9">
        <v>4068</v>
      </c>
      <c r="D4071" s="10">
        <v>0.25</v>
      </c>
      <c r="I4071" s="55">
        <v>4068</v>
      </c>
      <c r="J4071" s="57">
        <v>0.25</v>
      </c>
      <c r="K4071" s="55">
        <v>8868</v>
      </c>
      <c r="L4071" s="142">
        <v>7.0000000000000007E-2</v>
      </c>
    </row>
    <row r="4072" spans="3:12">
      <c r="C4072" s="9">
        <v>4069</v>
      </c>
      <c r="D4072" s="10">
        <v>0.36</v>
      </c>
      <c r="I4072" s="55">
        <v>4069</v>
      </c>
      <c r="J4072" s="57">
        <v>0.36</v>
      </c>
      <c r="K4072" s="55">
        <v>8869</v>
      </c>
      <c r="L4072" s="142">
        <v>0.35</v>
      </c>
    </row>
    <row r="4073" spans="3:12">
      <c r="C4073" s="9">
        <v>4070</v>
      </c>
      <c r="D4073" s="10">
        <v>0.65</v>
      </c>
      <c r="I4073" s="55">
        <v>4070</v>
      </c>
      <c r="J4073" s="57">
        <v>0.65</v>
      </c>
      <c r="K4073" s="55">
        <v>8870</v>
      </c>
      <c r="L4073" s="142">
        <v>7.0000000000000007E-2</v>
      </c>
    </row>
    <row r="4074" spans="3:12">
      <c r="C4074" s="9">
        <v>4071</v>
      </c>
      <c r="D4074" s="10">
        <v>0.01</v>
      </c>
      <c r="I4074" s="55">
        <v>4071</v>
      </c>
      <c r="J4074" s="57">
        <v>0.01</v>
      </c>
      <c r="K4074" s="55">
        <v>8871</v>
      </c>
      <c r="L4074" s="142">
        <v>0.12</v>
      </c>
    </row>
    <row r="4075" spans="3:12">
      <c r="C4075" s="9">
        <v>4072</v>
      </c>
      <c r="D4075" s="10">
        <v>0.28000000000000003</v>
      </c>
      <c r="I4075" s="55">
        <v>4072</v>
      </c>
      <c r="J4075" s="57">
        <v>0.28000000000000003</v>
      </c>
      <c r="K4075" s="55">
        <v>8872</v>
      </c>
      <c r="L4075" s="142">
        <v>0.43</v>
      </c>
    </row>
    <row r="4076" spans="3:12">
      <c r="C4076" s="9">
        <v>4073</v>
      </c>
      <c r="D4076" s="10">
        <v>0.87</v>
      </c>
      <c r="I4076" s="55">
        <v>4073</v>
      </c>
      <c r="J4076" s="57">
        <v>0.87</v>
      </c>
      <c r="K4076" s="55">
        <v>8873</v>
      </c>
      <c r="L4076" s="142">
        <v>0.4</v>
      </c>
    </row>
    <row r="4077" spans="3:12">
      <c r="C4077" s="9">
        <v>4074</v>
      </c>
      <c r="D4077" s="10">
        <v>0.89</v>
      </c>
      <c r="I4077" s="55">
        <v>4074</v>
      </c>
      <c r="J4077" s="57">
        <v>0.89</v>
      </c>
      <c r="K4077" s="55">
        <v>8874</v>
      </c>
      <c r="L4077" s="142">
        <v>0.66</v>
      </c>
    </row>
    <row r="4078" spans="3:12">
      <c r="C4078" s="9">
        <v>4075</v>
      </c>
      <c r="D4078" s="10">
        <v>0.36</v>
      </c>
      <c r="I4078" s="55">
        <v>4075</v>
      </c>
      <c r="J4078" s="57">
        <v>0.36</v>
      </c>
      <c r="K4078" s="55">
        <v>8875</v>
      </c>
      <c r="L4078" s="142">
        <v>0.11</v>
      </c>
    </row>
    <row r="4079" spans="3:12">
      <c r="C4079" s="9">
        <v>4076</v>
      </c>
      <c r="D4079" s="10">
        <v>0.01</v>
      </c>
      <c r="I4079" s="55">
        <v>4076</v>
      </c>
      <c r="J4079" s="57">
        <v>0.01</v>
      </c>
      <c r="K4079" s="55">
        <v>8876</v>
      </c>
      <c r="L4079" s="142">
        <v>0.47</v>
      </c>
    </row>
    <row r="4080" spans="3:12">
      <c r="C4080" s="9">
        <v>4077</v>
      </c>
      <c r="D4080" s="10">
        <v>0.78</v>
      </c>
      <c r="I4080" s="55">
        <v>4077</v>
      </c>
      <c r="J4080" s="57">
        <v>0.78</v>
      </c>
      <c r="K4080" s="55">
        <v>8877</v>
      </c>
      <c r="L4080" s="142">
        <v>0.5</v>
      </c>
    </row>
    <row r="4081" spans="3:12">
      <c r="C4081" s="9">
        <v>4078</v>
      </c>
      <c r="D4081" s="10">
        <v>0.93</v>
      </c>
      <c r="I4081" s="55">
        <v>4078</v>
      </c>
      <c r="J4081" s="57">
        <v>0.93</v>
      </c>
      <c r="K4081" s="55">
        <v>8878</v>
      </c>
      <c r="L4081" s="142">
        <v>0.88</v>
      </c>
    </row>
    <row r="4082" spans="3:12">
      <c r="C4082" s="9">
        <v>4079</v>
      </c>
      <c r="D4082" s="10">
        <v>0.43</v>
      </c>
      <c r="I4082" s="55">
        <v>4079</v>
      </c>
      <c r="J4082" s="57">
        <v>0.43</v>
      </c>
      <c r="K4082" s="55">
        <v>8879</v>
      </c>
      <c r="L4082" s="142">
        <v>0.35</v>
      </c>
    </row>
    <row r="4083" spans="3:12">
      <c r="C4083" s="9">
        <v>4080</v>
      </c>
      <c r="D4083" s="10">
        <v>1</v>
      </c>
      <c r="I4083" s="55">
        <v>4080</v>
      </c>
      <c r="J4083" s="57">
        <v>1</v>
      </c>
      <c r="K4083" s="55">
        <v>8880</v>
      </c>
      <c r="L4083" s="142">
        <v>0.46</v>
      </c>
    </row>
    <row r="4084" spans="3:12">
      <c r="C4084" s="9">
        <v>4081</v>
      </c>
      <c r="D4084" s="10">
        <v>0.01</v>
      </c>
      <c r="I4084" s="55">
        <v>4081</v>
      </c>
      <c r="J4084" s="57">
        <v>0.01</v>
      </c>
      <c r="K4084" s="55">
        <v>8881</v>
      </c>
      <c r="L4084" s="142">
        <v>0.31</v>
      </c>
    </row>
    <row r="4085" spans="3:12">
      <c r="C4085" s="9">
        <v>4082</v>
      </c>
      <c r="D4085" s="10">
        <v>0.11</v>
      </c>
      <c r="I4085" s="55">
        <v>4082</v>
      </c>
      <c r="J4085" s="57">
        <v>0.11</v>
      </c>
      <c r="K4085" s="55">
        <v>8882</v>
      </c>
      <c r="L4085" s="142">
        <v>0.83</v>
      </c>
    </row>
    <row r="4086" spans="3:12">
      <c r="C4086" s="9">
        <v>4083</v>
      </c>
      <c r="D4086" s="10">
        <v>0.25</v>
      </c>
      <c r="I4086" s="55">
        <v>4083</v>
      </c>
      <c r="J4086" s="57">
        <v>0.25</v>
      </c>
      <c r="K4086" s="55">
        <v>8883</v>
      </c>
      <c r="L4086" s="142">
        <v>0.6</v>
      </c>
    </row>
    <row r="4087" spans="3:12">
      <c r="C4087" s="9">
        <v>4084</v>
      </c>
      <c r="D4087" s="10">
        <v>0.49</v>
      </c>
      <c r="I4087" s="55">
        <v>4084</v>
      </c>
      <c r="J4087" s="57">
        <v>0.49</v>
      </c>
      <c r="K4087" s="55">
        <v>8884</v>
      </c>
      <c r="L4087" s="142">
        <v>0.42</v>
      </c>
    </row>
    <row r="4088" spans="3:12">
      <c r="C4088" s="9">
        <v>4085</v>
      </c>
      <c r="D4088" s="10">
        <v>0.81</v>
      </c>
      <c r="I4088" s="55">
        <v>4085</v>
      </c>
      <c r="J4088" s="57">
        <v>0.81</v>
      </c>
      <c r="K4088" s="55">
        <v>8885</v>
      </c>
      <c r="L4088" s="142">
        <v>0.85</v>
      </c>
    </row>
    <row r="4089" spans="3:12">
      <c r="C4089" s="9">
        <v>4086</v>
      </c>
      <c r="D4089" s="10">
        <v>0.71</v>
      </c>
      <c r="I4089" s="55">
        <v>4086</v>
      </c>
      <c r="J4089" s="57">
        <v>0.71</v>
      </c>
      <c r="K4089" s="55">
        <v>8886</v>
      </c>
      <c r="L4089" s="142">
        <v>0.53</v>
      </c>
    </row>
    <row r="4090" spans="3:12">
      <c r="C4090" s="9">
        <v>4087</v>
      </c>
      <c r="D4090" s="10">
        <v>0.42</v>
      </c>
      <c r="I4090" s="55">
        <v>4087</v>
      </c>
      <c r="J4090" s="57">
        <v>0.42</v>
      </c>
      <c r="K4090" s="55">
        <v>8887</v>
      </c>
      <c r="L4090" s="142">
        <v>0.24</v>
      </c>
    </row>
    <row r="4091" spans="3:12">
      <c r="C4091" s="9">
        <v>4088</v>
      </c>
      <c r="D4091" s="10">
        <v>0.94</v>
      </c>
      <c r="I4091" s="55">
        <v>4088</v>
      </c>
      <c r="J4091" s="57">
        <v>0.94</v>
      </c>
      <c r="K4091" s="55">
        <v>8888</v>
      </c>
      <c r="L4091" s="142">
        <v>0.55000000000000004</v>
      </c>
    </row>
    <row r="4092" spans="3:12">
      <c r="C4092" s="9">
        <v>4089</v>
      </c>
      <c r="D4092" s="10">
        <v>0.26</v>
      </c>
      <c r="I4092" s="55">
        <v>4089</v>
      </c>
      <c r="J4092" s="57">
        <v>0.26</v>
      </c>
      <c r="K4092" s="55">
        <v>8889</v>
      </c>
      <c r="L4092" s="142">
        <v>0.93</v>
      </c>
    </row>
    <row r="4093" spans="3:12">
      <c r="C4093" s="9">
        <v>4090</v>
      </c>
      <c r="D4093" s="10">
        <v>0.47</v>
      </c>
      <c r="I4093" s="55">
        <v>4090</v>
      </c>
      <c r="J4093" s="57">
        <v>0.47</v>
      </c>
      <c r="K4093" s="55">
        <v>8890</v>
      </c>
      <c r="L4093" s="142">
        <v>0.49</v>
      </c>
    </row>
    <row r="4094" spans="3:12">
      <c r="C4094" s="9">
        <v>4091</v>
      </c>
      <c r="D4094" s="10">
        <v>0.62</v>
      </c>
      <c r="I4094" s="55">
        <v>4091</v>
      </c>
      <c r="J4094" s="57">
        <v>0.62</v>
      </c>
      <c r="K4094" s="55">
        <v>8891</v>
      </c>
      <c r="L4094" s="142">
        <v>0.68</v>
      </c>
    </row>
    <row r="4095" spans="3:12">
      <c r="C4095" s="9">
        <v>4092</v>
      </c>
      <c r="D4095" s="10">
        <v>0.5</v>
      </c>
      <c r="I4095" s="55">
        <v>4092</v>
      </c>
      <c r="J4095" s="57">
        <v>0.5</v>
      </c>
      <c r="K4095" s="55">
        <v>8892</v>
      </c>
      <c r="L4095" s="142">
        <v>0.76</v>
      </c>
    </row>
    <row r="4096" spans="3:12">
      <c r="C4096" s="9">
        <v>4093</v>
      </c>
      <c r="D4096" s="10">
        <v>0.78</v>
      </c>
      <c r="I4096" s="55">
        <v>4093</v>
      </c>
      <c r="J4096" s="57">
        <v>0.78</v>
      </c>
      <c r="K4096" s="55">
        <v>8893</v>
      </c>
      <c r="L4096" s="142">
        <v>0.73</v>
      </c>
    </row>
    <row r="4097" spans="3:12">
      <c r="C4097" s="9">
        <v>4094</v>
      </c>
      <c r="D4097" s="10">
        <v>0.1</v>
      </c>
      <c r="I4097" s="55">
        <v>4094</v>
      </c>
      <c r="J4097" s="57">
        <v>0.1</v>
      </c>
      <c r="K4097" s="55">
        <v>8894</v>
      </c>
      <c r="L4097" s="142">
        <v>0.15</v>
      </c>
    </row>
    <row r="4098" spans="3:12">
      <c r="C4098" s="9">
        <v>4095</v>
      </c>
      <c r="D4098" s="10">
        <v>0.13</v>
      </c>
      <c r="I4098" s="55">
        <v>4095</v>
      </c>
      <c r="J4098" s="57">
        <v>0.13</v>
      </c>
      <c r="K4098" s="55">
        <v>8895</v>
      </c>
      <c r="L4098" s="142">
        <v>0.95</v>
      </c>
    </row>
    <row r="4099" spans="3:12">
      <c r="C4099" s="9">
        <v>4096</v>
      </c>
      <c r="D4099" s="10">
        <v>0.54</v>
      </c>
      <c r="I4099" s="55">
        <v>4096</v>
      </c>
      <c r="J4099" s="57">
        <v>0.54</v>
      </c>
      <c r="K4099" s="55">
        <v>8896</v>
      </c>
      <c r="L4099" s="142">
        <v>0.15</v>
      </c>
    </row>
    <row r="4100" spans="3:12">
      <c r="C4100" s="9">
        <v>4097</v>
      </c>
      <c r="D4100" s="10">
        <v>0.6</v>
      </c>
      <c r="I4100" s="55">
        <v>4097</v>
      </c>
      <c r="J4100" s="57">
        <v>0.6</v>
      </c>
      <c r="K4100" s="55">
        <v>8897</v>
      </c>
      <c r="L4100" s="142">
        <v>0.23</v>
      </c>
    </row>
    <row r="4101" spans="3:12">
      <c r="C4101" s="9">
        <v>4098</v>
      </c>
      <c r="D4101" s="10">
        <v>0.74</v>
      </c>
      <c r="I4101" s="55">
        <v>4098</v>
      </c>
      <c r="J4101" s="57">
        <v>0.74</v>
      </c>
      <c r="K4101" s="55">
        <v>8898</v>
      </c>
      <c r="L4101" s="142">
        <v>0.41</v>
      </c>
    </row>
    <row r="4102" spans="3:12">
      <c r="C4102" s="9">
        <v>4099</v>
      </c>
      <c r="D4102" s="10">
        <v>0.27</v>
      </c>
      <c r="I4102" s="55">
        <v>4099</v>
      </c>
      <c r="J4102" s="57">
        <v>0.27</v>
      </c>
      <c r="K4102" s="55">
        <v>8899</v>
      </c>
      <c r="L4102" s="142">
        <v>0.12</v>
      </c>
    </row>
    <row r="4103" spans="3:12">
      <c r="C4103" s="9">
        <v>4100</v>
      </c>
      <c r="D4103" s="10">
        <v>0.11</v>
      </c>
      <c r="I4103" s="55">
        <v>4100</v>
      </c>
      <c r="J4103" s="57">
        <v>0.11</v>
      </c>
      <c r="K4103" s="55">
        <v>8900</v>
      </c>
      <c r="L4103" s="142">
        <v>0.54</v>
      </c>
    </row>
    <row r="4104" spans="3:12">
      <c r="C4104" s="9">
        <v>4101</v>
      </c>
      <c r="D4104" s="10">
        <v>0.28999999999999998</v>
      </c>
      <c r="I4104" s="55">
        <v>4101</v>
      </c>
      <c r="J4104" s="57">
        <v>0.28999999999999998</v>
      </c>
      <c r="K4104" s="55">
        <v>8901</v>
      </c>
      <c r="L4104" s="142">
        <v>0.74</v>
      </c>
    </row>
    <row r="4105" spans="3:12">
      <c r="C4105" s="9">
        <v>4102</v>
      </c>
      <c r="D4105" s="10">
        <v>0.5</v>
      </c>
      <c r="I4105" s="55">
        <v>4102</v>
      </c>
      <c r="J4105" s="57">
        <v>0.5</v>
      </c>
      <c r="K4105" s="55">
        <v>8902</v>
      </c>
      <c r="L4105" s="142">
        <v>0.12</v>
      </c>
    </row>
    <row r="4106" spans="3:12">
      <c r="C4106" s="9">
        <v>4103</v>
      </c>
      <c r="D4106" s="10">
        <v>0.97</v>
      </c>
      <c r="I4106" s="55">
        <v>4103</v>
      </c>
      <c r="J4106" s="57">
        <v>0.97</v>
      </c>
      <c r="K4106" s="55">
        <v>8903</v>
      </c>
      <c r="L4106" s="142">
        <v>0.89</v>
      </c>
    </row>
    <row r="4107" spans="3:12">
      <c r="C4107" s="9">
        <v>4104</v>
      </c>
      <c r="D4107" s="10">
        <v>0.49</v>
      </c>
      <c r="I4107" s="55">
        <v>4104</v>
      </c>
      <c r="J4107" s="57">
        <v>0.49</v>
      </c>
      <c r="K4107" s="55">
        <v>8904</v>
      </c>
      <c r="L4107" s="142">
        <v>0.95</v>
      </c>
    </row>
    <row r="4108" spans="3:12">
      <c r="C4108" s="9">
        <v>4105</v>
      </c>
      <c r="D4108" s="10">
        <v>0.24</v>
      </c>
      <c r="I4108" s="55">
        <v>4105</v>
      </c>
      <c r="J4108" s="57">
        <v>0.24</v>
      </c>
      <c r="K4108" s="55">
        <v>8905</v>
      </c>
      <c r="L4108" s="142">
        <v>0.43</v>
      </c>
    </row>
    <row r="4109" spans="3:12">
      <c r="C4109" s="9">
        <v>4106</v>
      </c>
      <c r="D4109" s="10">
        <v>0.93</v>
      </c>
      <c r="I4109" s="55">
        <v>4106</v>
      </c>
      <c r="J4109" s="57">
        <v>0.93</v>
      </c>
      <c r="K4109" s="55">
        <v>8906</v>
      </c>
      <c r="L4109" s="142">
        <v>0.57999999999999996</v>
      </c>
    </row>
    <row r="4110" spans="3:12">
      <c r="C4110" s="9">
        <v>4107</v>
      </c>
      <c r="D4110" s="10">
        <v>0.23</v>
      </c>
      <c r="I4110" s="55">
        <v>4107</v>
      </c>
      <c r="J4110" s="57">
        <v>0.23</v>
      </c>
      <c r="K4110" s="55">
        <v>8907</v>
      </c>
      <c r="L4110" s="142">
        <v>0.97</v>
      </c>
    </row>
    <row r="4111" spans="3:12">
      <c r="C4111" s="9">
        <v>4108</v>
      </c>
      <c r="D4111" s="10">
        <v>0.65</v>
      </c>
      <c r="I4111" s="55">
        <v>4108</v>
      </c>
      <c r="J4111" s="57">
        <v>0.65</v>
      </c>
      <c r="K4111" s="55">
        <v>8908</v>
      </c>
      <c r="L4111" s="142">
        <v>0.09</v>
      </c>
    </row>
    <row r="4112" spans="3:12">
      <c r="C4112" s="9">
        <v>4109</v>
      </c>
      <c r="D4112" s="10">
        <v>0.19</v>
      </c>
      <c r="I4112" s="55">
        <v>4109</v>
      </c>
      <c r="J4112" s="57">
        <v>0.19</v>
      </c>
      <c r="K4112" s="55">
        <v>8909</v>
      </c>
      <c r="L4112" s="142">
        <v>0.75</v>
      </c>
    </row>
    <row r="4113" spans="3:12">
      <c r="C4113" s="9">
        <v>4110</v>
      </c>
      <c r="D4113" s="10">
        <v>0.53</v>
      </c>
      <c r="I4113" s="55">
        <v>4110</v>
      </c>
      <c r="J4113" s="57">
        <v>0.53</v>
      </c>
      <c r="K4113" s="55">
        <v>8910</v>
      </c>
      <c r="L4113" s="142">
        <v>0.06</v>
      </c>
    </row>
    <row r="4114" spans="3:12">
      <c r="C4114" s="9">
        <v>4111</v>
      </c>
      <c r="D4114" s="10">
        <v>0.62</v>
      </c>
      <c r="I4114" s="55">
        <v>4111</v>
      </c>
      <c r="J4114" s="57">
        <v>0.62</v>
      </c>
      <c r="K4114" s="55">
        <v>8911</v>
      </c>
      <c r="L4114" s="142">
        <v>0.72</v>
      </c>
    </row>
    <row r="4115" spans="3:12">
      <c r="C4115" s="9">
        <v>4112</v>
      </c>
      <c r="D4115" s="10">
        <v>0.75</v>
      </c>
      <c r="I4115" s="55">
        <v>4112</v>
      </c>
      <c r="J4115" s="57">
        <v>0.75</v>
      </c>
      <c r="K4115" s="55">
        <v>8912</v>
      </c>
      <c r="L4115" s="142">
        <v>0.88</v>
      </c>
    </row>
    <row r="4116" spans="3:12">
      <c r="C4116" s="9">
        <v>4113</v>
      </c>
      <c r="D4116" s="10">
        <v>0.67</v>
      </c>
      <c r="I4116" s="55">
        <v>4113</v>
      </c>
      <c r="J4116" s="57">
        <v>0.67</v>
      </c>
      <c r="K4116" s="55">
        <v>8913</v>
      </c>
      <c r="L4116" s="142">
        <v>1</v>
      </c>
    </row>
    <row r="4117" spans="3:12">
      <c r="C4117" s="9">
        <v>4114</v>
      </c>
      <c r="D4117" s="10">
        <v>0.27</v>
      </c>
      <c r="I4117" s="55">
        <v>4114</v>
      </c>
      <c r="J4117" s="57">
        <v>0.27</v>
      </c>
      <c r="K4117" s="55">
        <v>8914</v>
      </c>
      <c r="L4117" s="142">
        <v>0.26</v>
      </c>
    </row>
    <row r="4118" spans="3:12">
      <c r="C4118" s="9">
        <v>4115</v>
      </c>
      <c r="D4118" s="10">
        <v>0.78</v>
      </c>
      <c r="I4118" s="55">
        <v>4115</v>
      </c>
      <c r="J4118" s="57">
        <v>0.78</v>
      </c>
      <c r="K4118" s="55">
        <v>8915</v>
      </c>
      <c r="L4118" s="142">
        <v>0.51</v>
      </c>
    </row>
    <row r="4119" spans="3:12">
      <c r="C4119" s="9">
        <v>4116</v>
      </c>
      <c r="D4119" s="10">
        <v>0.66</v>
      </c>
      <c r="I4119" s="55">
        <v>4116</v>
      </c>
      <c r="J4119" s="57">
        <v>0.66</v>
      </c>
      <c r="K4119" s="55">
        <v>8916</v>
      </c>
      <c r="L4119" s="142">
        <v>0.96</v>
      </c>
    </row>
    <row r="4120" spans="3:12">
      <c r="C4120" s="9">
        <v>4117</v>
      </c>
      <c r="D4120" s="10">
        <v>0.56999999999999995</v>
      </c>
      <c r="I4120" s="55">
        <v>4117</v>
      </c>
      <c r="J4120" s="57">
        <v>0.56999999999999995</v>
      </c>
      <c r="K4120" s="55">
        <v>8917</v>
      </c>
      <c r="L4120" s="142">
        <v>0.83</v>
      </c>
    </row>
    <row r="4121" spans="3:12">
      <c r="C4121" s="9">
        <v>4118</v>
      </c>
      <c r="D4121" s="10">
        <v>7.0000000000000007E-2</v>
      </c>
      <c r="I4121" s="55">
        <v>4118</v>
      </c>
      <c r="J4121" s="57">
        <v>7.0000000000000007E-2</v>
      </c>
      <c r="K4121" s="55">
        <v>8918</v>
      </c>
      <c r="L4121" s="142">
        <v>0.85</v>
      </c>
    </row>
    <row r="4122" spans="3:12">
      <c r="C4122" s="9">
        <v>4119</v>
      </c>
      <c r="D4122" s="10">
        <v>0.97</v>
      </c>
      <c r="I4122" s="55">
        <v>4119</v>
      </c>
      <c r="J4122" s="57">
        <v>0.97</v>
      </c>
      <c r="K4122" s="55">
        <v>8919</v>
      </c>
      <c r="L4122" s="142">
        <v>0.35</v>
      </c>
    </row>
    <row r="4123" spans="3:12">
      <c r="C4123" s="9">
        <v>4120</v>
      </c>
      <c r="D4123" s="10">
        <v>0.48</v>
      </c>
      <c r="I4123" s="55">
        <v>4120</v>
      </c>
      <c r="J4123" s="57">
        <v>0.48</v>
      </c>
      <c r="K4123" s="55">
        <v>8920</v>
      </c>
      <c r="L4123" s="142">
        <v>0.15</v>
      </c>
    </row>
    <row r="4124" spans="3:12">
      <c r="C4124" s="9">
        <v>4121</v>
      </c>
      <c r="D4124" s="10">
        <v>0.6</v>
      </c>
      <c r="I4124" s="55">
        <v>4121</v>
      </c>
      <c r="J4124" s="57">
        <v>0.6</v>
      </c>
      <c r="K4124" s="55">
        <v>8921</v>
      </c>
      <c r="L4124" s="142">
        <v>0.68</v>
      </c>
    </row>
    <row r="4125" spans="3:12">
      <c r="C4125" s="9">
        <v>4122</v>
      </c>
      <c r="D4125" s="10">
        <v>0.28000000000000003</v>
      </c>
      <c r="I4125" s="55">
        <v>4122</v>
      </c>
      <c r="J4125" s="57">
        <v>0.28000000000000003</v>
      </c>
      <c r="K4125" s="55">
        <v>8922</v>
      </c>
      <c r="L4125" s="142">
        <v>0.95</v>
      </c>
    </row>
    <row r="4126" spans="3:12">
      <c r="C4126" s="9">
        <v>4123</v>
      </c>
      <c r="D4126" s="10">
        <v>0.47</v>
      </c>
      <c r="I4126" s="55">
        <v>4123</v>
      </c>
      <c r="J4126" s="57">
        <v>0.47</v>
      </c>
      <c r="K4126" s="55">
        <v>8923</v>
      </c>
      <c r="L4126" s="142">
        <v>0.28000000000000003</v>
      </c>
    </row>
    <row r="4127" spans="3:12">
      <c r="C4127" s="9">
        <v>4124</v>
      </c>
      <c r="D4127" s="10">
        <v>0.98</v>
      </c>
      <c r="I4127" s="55">
        <v>4124</v>
      </c>
      <c r="J4127" s="57">
        <v>0.98</v>
      </c>
      <c r="K4127" s="55">
        <v>8924</v>
      </c>
      <c r="L4127" s="142">
        <v>0.98</v>
      </c>
    </row>
    <row r="4128" spans="3:12">
      <c r="C4128" s="9">
        <v>4125</v>
      </c>
      <c r="D4128" s="10">
        <v>0.79</v>
      </c>
      <c r="I4128" s="55">
        <v>4125</v>
      </c>
      <c r="J4128" s="57">
        <v>0.79</v>
      </c>
      <c r="K4128" s="55">
        <v>8925</v>
      </c>
      <c r="L4128" s="142">
        <v>0.34</v>
      </c>
    </row>
    <row r="4129" spans="3:12">
      <c r="C4129" s="9">
        <v>4126</v>
      </c>
      <c r="D4129" s="10">
        <v>0.24</v>
      </c>
      <c r="I4129" s="55">
        <v>4126</v>
      </c>
      <c r="J4129" s="57">
        <v>0.24</v>
      </c>
      <c r="K4129" s="55">
        <v>8926</v>
      </c>
      <c r="L4129" s="142">
        <v>0.62</v>
      </c>
    </row>
    <row r="4130" spans="3:12">
      <c r="C4130" s="9">
        <v>4127</v>
      </c>
      <c r="D4130" s="10">
        <v>0.18</v>
      </c>
      <c r="I4130" s="55">
        <v>4127</v>
      </c>
      <c r="J4130" s="57">
        <v>0.18</v>
      </c>
      <c r="K4130" s="55">
        <v>8927</v>
      </c>
      <c r="L4130" s="142">
        <v>0.94</v>
      </c>
    </row>
    <row r="4131" spans="3:12">
      <c r="C4131" s="9">
        <v>4128</v>
      </c>
      <c r="D4131" s="10">
        <v>0.15</v>
      </c>
      <c r="I4131" s="55">
        <v>4128</v>
      </c>
      <c r="J4131" s="57">
        <v>0.15</v>
      </c>
      <c r="K4131" s="55">
        <v>8928</v>
      </c>
      <c r="L4131" s="142">
        <v>0.18</v>
      </c>
    </row>
    <row r="4132" spans="3:12">
      <c r="C4132" s="9">
        <v>4129</v>
      </c>
      <c r="D4132" s="10">
        <v>0.01</v>
      </c>
      <c r="I4132" s="55">
        <v>4129</v>
      </c>
      <c r="J4132" s="57">
        <v>0.01</v>
      </c>
      <c r="K4132" s="55">
        <v>8929</v>
      </c>
      <c r="L4132" s="142">
        <v>0.42</v>
      </c>
    </row>
    <row r="4133" spans="3:12">
      <c r="C4133" s="9">
        <v>4130</v>
      </c>
      <c r="D4133" s="10">
        <v>0.72</v>
      </c>
      <c r="I4133" s="55">
        <v>4130</v>
      </c>
      <c r="J4133" s="57">
        <v>0.72</v>
      </c>
      <c r="K4133" s="55">
        <v>8930</v>
      </c>
      <c r="L4133" s="142">
        <v>0.4</v>
      </c>
    </row>
    <row r="4134" spans="3:12">
      <c r="C4134" s="9">
        <v>4131</v>
      </c>
      <c r="D4134" s="10">
        <v>7.0000000000000007E-2</v>
      </c>
      <c r="I4134" s="55">
        <v>4131</v>
      </c>
      <c r="J4134" s="57">
        <v>7.0000000000000007E-2</v>
      </c>
      <c r="K4134" s="55">
        <v>8931</v>
      </c>
      <c r="L4134" s="142">
        <v>0.05</v>
      </c>
    </row>
    <row r="4135" spans="3:12">
      <c r="C4135" s="9">
        <v>4132</v>
      </c>
      <c r="D4135" s="10">
        <v>0.67</v>
      </c>
      <c r="I4135" s="55">
        <v>4132</v>
      </c>
      <c r="J4135" s="57">
        <v>0.67</v>
      </c>
      <c r="K4135" s="55">
        <v>8932</v>
      </c>
      <c r="L4135" s="142">
        <v>0.2</v>
      </c>
    </row>
    <row r="4136" spans="3:12">
      <c r="C4136" s="9">
        <v>4133</v>
      </c>
      <c r="D4136" s="10">
        <v>0.45</v>
      </c>
      <c r="I4136" s="55">
        <v>4133</v>
      </c>
      <c r="J4136" s="57">
        <v>0.45</v>
      </c>
      <c r="K4136" s="55">
        <v>8933</v>
      </c>
      <c r="L4136" s="142">
        <v>0.87</v>
      </c>
    </row>
    <row r="4137" spans="3:12">
      <c r="C4137" s="9">
        <v>4134</v>
      </c>
      <c r="D4137" s="10">
        <v>0.44</v>
      </c>
      <c r="I4137" s="55">
        <v>4134</v>
      </c>
      <c r="J4137" s="57">
        <v>0.44</v>
      </c>
      <c r="K4137" s="55">
        <v>8934</v>
      </c>
      <c r="L4137" s="142">
        <v>0.75</v>
      </c>
    </row>
    <row r="4138" spans="3:12">
      <c r="C4138" s="9">
        <v>4135</v>
      </c>
      <c r="D4138" s="10">
        <v>0.68</v>
      </c>
      <c r="I4138" s="55">
        <v>4135</v>
      </c>
      <c r="J4138" s="57">
        <v>0.68</v>
      </c>
      <c r="K4138" s="55">
        <v>8935</v>
      </c>
      <c r="L4138" s="142">
        <v>0.9</v>
      </c>
    </row>
    <row r="4139" spans="3:12">
      <c r="C4139" s="9">
        <v>4136</v>
      </c>
      <c r="D4139" s="10">
        <v>0.43</v>
      </c>
      <c r="I4139" s="55">
        <v>4136</v>
      </c>
      <c r="J4139" s="57">
        <v>0.43</v>
      </c>
      <c r="K4139" s="55">
        <v>8936</v>
      </c>
      <c r="L4139" s="142">
        <v>0.68</v>
      </c>
    </row>
    <row r="4140" spans="3:12">
      <c r="C4140" s="9">
        <v>4137</v>
      </c>
      <c r="D4140" s="10">
        <v>0.12</v>
      </c>
      <c r="I4140" s="55">
        <v>4137</v>
      </c>
      <c r="J4140" s="57">
        <v>0.12</v>
      </c>
      <c r="K4140" s="55">
        <v>8937</v>
      </c>
      <c r="L4140" s="142">
        <v>0.46</v>
      </c>
    </row>
    <row r="4141" spans="3:12">
      <c r="C4141" s="9">
        <v>4138</v>
      </c>
      <c r="D4141" s="10">
        <v>0.57999999999999996</v>
      </c>
      <c r="I4141" s="55">
        <v>4138</v>
      </c>
      <c r="J4141" s="57">
        <v>0.57999999999999996</v>
      </c>
      <c r="K4141" s="55">
        <v>8938</v>
      </c>
      <c r="L4141" s="142">
        <v>0.62</v>
      </c>
    </row>
    <row r="4142" spans="3:12">
      <c r="C4142" s="9">
        <v>4139</v>
      </c>
      <c r="D4142" s="10">
        <v>0.62</v>
      </c>
      <c r="I4142" s="55">
        <v>4139</v>
      </c>
      <c r="J4142" s="57">
        <v>0.62</v>
      </c>
      <c r="K4142" s="55">
        <v>8939</v>
      </c>
      <c r="L4142" s="142">
        <v>0.87</v>
      </c>
    </row>
    <row r="4143" spans="3:12">
      <c r="C4143" s="9">
        <v>4140</v>
      </c>
      <c r="D4143" s="10">
        <v>0.04</v>
      </c>
      <c r="I4143" s="55">
        <v>4140</v>
      </c>
      <c r="J4143" s="57">
        <v>0.04</v>
      </c>
      <c r="K4143" s="55">
        <v>8940</v>
      </c>
      <c r="L4143" s="142">
        <v>0.96</v>
      </c>
    </row>
    <row r="4144" spans="3:12">
      <c r="C4144" s="9">
        <v>4141</v>
      </c>
      <c r="D4144" s="10">
        <v>0.38</v>
      </c>
      <c r="I4144" s="55">
        <v>4141</v>
      </c>
      <c r="J4144" s="57">
        <v>0.38</v>
      </c>
      <c r="K4144" s="55">
        <v>8941</v>
      </c>
      <c r="L4144" s="142">
        <v>0.28000000000000003</v>
      </c>
    </row>
    <row r="4145" spans="3:12">
      <c r="C4145" s="9">
        <v>4142</v>
      </c>
      <c r="D4145" s="10">
        <v>0.27</v>
      </c>
      <c r="I4145" s="55">
        <v>4142</v>
      </c>
      <c r="J4145" s="57">
        <v>0.27</v>
      </c>
      <c r="K4145" s="55">
        <v>8942</v>
      </c>
      <c r="L4145" s="142">
        <v>0.88</v>
      </c>
    </row>
    <row r="4146" spans="3:12">
      <c r="C4146" s="9">
        <v>4143</v>
      </c>
      <c r="D4146" s="10">
        <v>0.11</v>
      </c>
      <c r="I4146" s="55">
        <v>4143</v>
      </c>
      <c r="J4146" s="57">
        <v>0.11</v>
      </c>
      <c r="K4146" s="55">
        <v>8943</v>
      </c>
      <c r="L4146" s="142">
        <v>0.89</v>
      </c>
    </row>
    <row r="4147" spans="3:12">
      <c r="C4147" s="9">
        <v>4144</v>
      </c>
      <c r="D4147" s="10">
        <v>0.28000000000000003</v>
      </c>
      <c r="I4147" s="55">
        <v>4144</v>
      </c>
      <c r="J4147" s="57">
        <v>0.28000000000000003</v>
      </c>
      <c r="K4147" s="55">
        <v>8944</v>
      </c>
      <c r="L4147" s="142">
        <v>0.59</v>
      </c>
    </row>
    <row r="4148" spans="3:12">
      <c r="C4148" s="9">
        <v>4145</v>
      </c>
      <c r="D4148" s="10">
        <v>0.4</v>
      </c>
      <c r="I4148" s="55">
        <v>4145</v>
      </c>
      <c r="J4148" s="57">
        <v>0.4</v>
      </c>
      <c r="K4148" s="55">
        <v>8945</v>
      </c>
      <c r="L4148" s="142">
        <v>0.27</v>
      </c>
    </row>
    <row r="4149" spans="3:12">
      <c r="C4149" s="9">
        <v>4146</v>
      </c>
      <c r="D4149" s="10">
        <v>0.12</v>
      </c>
      <c r="I4149" s="55">
        <v>4146</v>
      </c>
      <c r="J4149" s="57">
        <v>0.12</v>
      </c>
      <c r="K4149" s="55">
        <v>8946</v>
      </c>
      <c r="L4149" s="142">
        <v>0.86</v>
      </c>
    </row>
    <row r="4150" spans="3:12">
      <c r="C4150" s="9">
        <v>4147</v>
      </c>
      <c r="D4150" s="10">
        <v>0.41</v>
      </c>
      <c r="I4150" s="55">
        <v>4147</v>
      </c>
      <c r="J4150" s="57">
        <v>0.41</v>
      </c>
      <c r="K4150" s="55">
        <v>8947</v>
      </c>
      <c r="L4150" s="142">
        <v>0.01</v>
      </c>
    </row>
    <row r="4151" spans="3:12">
      <c r="C4151" s="9">
        <v>4148</v>
      </c>
      <c r="D4151" s="10">
        <v>0.66</v>
      </c>
      <c r="I4151" s="55">
        <v>4148</v>
      </c>
      <c r="J4151" s="57">
        <v>0.66</v>
      </c>
      <c r="K4151" s="55">
        <v>8948</v>
      </c>
      <c r="L4151" s="142">
        <v>0.81</v>
      </c>
    </row>
    <row r="4152" spans="3:12">
      <c r="C4152" s="9">
        <v>4149</v>
      </c>
      <c r="D4152" s="10">
        <v>0.69</v>
      </c>
      <c r="I4152" s="55">
        <v>4149</v>
      </c>
      <c r="J4152" s="57">
        <v>0.69</v>
      </c>
      <c r="K4152" s="55">
        <v>8949</v>
      </c>
      <c r="L4152" s="142">
        <v>0.67</v>
      </c>
    </row>
    <row r="4153" spans="3:12">
      <c r="C4153" s="9">
        <v>4150</v>
      </c>
      <c r="D4153" s="10">
        <v>0.64</v>
      </c>
      <c r="I4153" s="55">
        <v>4150</v>
      </c>
      <c r="J4153" s="57">
        <v>0.64</v>
      </c>
      <c r="K4153" s="55">
        <v>8950</v>
      </c>
      <c r="L4153" s="142">
        <v>0.87</v>
      </c>
    </row>
    <row r="4154" spans="3:12">
      <c r="C4154" s="9">
        <v>4151</v>
      </c>
      <c r="D4154" s="10">
        <v>0.39</v>
      </c>
      <c r="I4154" s="55">
        <v>4151</v>
      </c>
      <c r="J4154" s="57">
        <v>0.39</v>
      </c>
      <c r="K4154" s="55">
        <v>8951</v>
      </c>
      <c r="L4154" s="142">
        <v>0.83</v>
      </c>
    </row>
    <row r="4155" spans="3:12">
      <c r="C4155" s="9">
        <v>4152</v>
      </c>
      <c r="D4155" s="10">
        <v>0.88</v>
      </c>
      <c r="I4155" s="55">
        <v>4152</v>
      </c>
      <c r="J4155" s="57">
        <v>0.88</v>
      </c>
      <c r="K4155" s="55">
        <v>8952</v>
      </c>
      <c r="L4155" s="142">
        <v>0.09</v>
      </c>
    </row>
    <row r="4156" spans="3:12">
      <c r="C4156" s="9">
        <v>4153</v>
      </c>
      <c r="D4156" s="10">
        <v>0.57999999999999996</v>
      </c>
      <c r="I4156" s="55">
        <v>4153</v>
      </c>
      <c r="J4156" s="57">
        <v>0.57999999999999996</v>
      </c>
      <c r="K4156" s="55">
        <v>8953</v>
      </c>
      <c r="L4156" s="142">
        <v>0.56000000000000005</v>
      </c>
    </row>
    <row r="4157" spans="3:12">
      <c r="C4157" s="9">
        <v>4154</v>
      </c>
      <c r="D4157" s="10">
        <v>0.84</v>
      </c>
      <c r="I4157" s="55">
        <v>4154</v>
      </c>
      <c r="J4157" s="57">
        <v>0.84</v>
      </c>
      <c r="K4157" s="55">
        <v>8954</v>
      </c>
      <c r="L4157" s="142">
        <v>0.64</v>
      </c>
    </row>
    <row r="4158" spans="3:12">
      <c r="C4158" s="9">
        <v>4155</v>
      </c>
      <c r="D4158" s="10">
        <v>0.97</v>
      </c>
      <c r="I4158" s="55">
        <v>4155</v>
      </c>
      <c r="J4158" s="57">
        <v>0.97</v>
      </c>
      <c r="K4158" s="55">
        <v>8955</v>
      </c>
      <c r="L4158" s="142">
        <v>0.02</v>
      </c>
    </row>
    <row r="4159" spans="3:12">
      <c r="C4159" s="9">
        <v>4156</v>
      </c>
      <c r="D4159" s="10">
        <v>0.35</v>
      </c>
      <c r="I4159" s="55">
        <v>4156</v>
      </c>
      <c r="J4159" s="57">
        <v>0.35</v>
      </c>
      <c r="K4159" s="55">
        <v>8956</v>
      </c>
      <c r="L4159" s="142">
        <v>0.56999999999999995</v>
      </c>
    </row>
    <row r="4160" spans="3:12">
      <c r="C4160" s="9">
        <v>4157</v>
      </c>
      <c r="D4160" s="10">
        <v>0.73</v>
      </c>
      <c r="I4160" s="55">
        <v>4157</v>
      </c>
      <c r="J4160" s="57">
        <v>0.73</v>
      </c>
      <c r="K4160" s="55">
        <v>8957</v>
      </c>
      <c r="L4160" s="142">
        <v>0.37</v>
      </c>
    </row>
    <row r="4161" spans="3:12">
      <c r="C4161" s="9">
        <v>4158</v>
      </c>
      <c r="D4161" s="10">
        <v>0.65</v>
      </c>
      <c r="I4161" s="55">
        <v>4158</v>
      </c>
      <c r="J4161" s="57">
        <v>0.65</v>
      </c>
      <c r="K4161" s="55">
        <v>8958</v>
      </c>
      <c r="L4161" s="142">
        <v>0.86</v>
      </c>
    </row>
    <row r="4162" spans="3:12">
      <c r="C4162" s="9">
        <v>4159</v>
      </c>
      <c r="D4162" s="10">
        <v>0.67</v>
      </c>
      <c r="I4162" s="55">
        <v>4159</v>
      </c>
      <c r="J4162" s="57">
        <v>0.67</v>
      </c>
      <c r="K4162" s="55">
        <v>8959</v>
      </c>
      <c r="L4162" s="142">
        <v>0.86</v>
      </c>
    </row>
    <row r="4163" spans="3:12">
      <c r="C4163" s="9">
        <v>4160</v>
      </c>
      <c r="D4163" s="10">
        <v>0.67</v>
      </c>
      <c r="I4163" s="55">
        <v>4160</v>
      </c>
      <c r="J4163" s="57">
        <v>0.67</v>
      </c>
      <c r="K4163" s="55">
        <v>8960</v>
      </c>
      <c r="L4163" s="142">
        <v>0.63</v>
      </c>
    </row>
    <row r="4164" spans="3:12">
      <c r="C4164" s="9">
        <v>4161</v>
      </c>
      <c r="D4164" s="10">
        <v>0.63</v>
      </c>
      <c r="I4164" s="55">
        <v>4161</v>
      </c>
      <c r="J4164" s="57">
        <v>0.63</v>
      </c>
      <c r="K4164" s="55">
        <v>8961</v>
      </c>
      <c r="L4164" s="142">
        <v>0.32</v>
      </c>
    </row>
    <row r="4165" spans="3:12">
      <c r="C4165" s="9">
        <v>4162</v>
      </c>
      <c r="D4165" s="10">
        <v>0.49</v>
      </c>
      <c r="I4165" s="55">
        <v>4162</v>
      </c>
      <c r="J4165" s="57">
        <v>0.49</v>
      </c>
      <c r="K4165" s="55">
        <v>8962</v>
      </c>
      <c r="L4165" s="142">
        <v>0.69</v>
      </c>
    </row>
    <row r="4166" spans="3:12">
      <c r="C4166" s="9">
        <v>4163</v>
      </c>
      <c r="D4166" s="10">
        <v>0.09</v>
      </c>
      <c r="I4166" s="55">
        <v>4163</v>
      </c>
      <c r="J4166" s="57">
        <v>0.09</v>
      </c>
      <c r="K4166" s="55">
        <v>8963</v>
      </c>
      <c r="L4166" s="142">
        <v>0.69</v>
      </c>
    </row>
    <row r="4167" spans="3:12">
      <c r="C4167" s="9">
        <v>4164</v>
      </c>
      <c r="D4167" s="10">
        <v>0.17</v>
      </c>
      <c r="I4167" s="55">
        <v>4164</v>
      </c>
      <c r="J4167" s="57">
        <v>0.17</v>
      </c>
      <c r="K4167" s="55">
        <v>8964</v>
      </c>
      <c r="L4167" s="142">
        <v>0.31</v>
      </c>
    </row>
    <row r="4168" spans="3:12">
      <c r="C4168" s="9">
        <v>4165</v>
      </c>
      <c r="D4168" s="10">
        <v>0.09</v>
      </c>
      <c r="I4168" s="55">
        <v>4165</v>
      </c>
      <c r="J4168" s="57">
        <v>0.09</v>
      </c>
      <c r="K4168" s="55">
        <v>8965</v>
      </c>
      <c r="L4168" s="142">
        <v>0.98</v>
      </c>
    </row>
    <row r="4169" spans="3:12">
      <c r="C4169" s="9">
        <v>4166</v>
      </c>
      <c r="D4169" s="10">
        <v>0.7</v>
      </c>
      <c r="I4169" s="55">
        <v>4166</v>
      </c>
      <c r="J4169" s="57">
        <v>0.7</v>
      </c>
      <c r="K4169" s="55">
        <v>8966</v>
      </c>
      <c r="L4169" s="142">
        <v>0.22</v>
      </c>
    </row>
    <row r="4170" spans="3:12">
      <c r="C4170" s="9">
        <v>4167</v>
      </c>
      <c r="D4170" s="10">
        <v>0.38</v>
      </c>
      <c r="I4170" s="55">
        <v>4167</v>
      </c>
      <c r="J4170" s="57">
        <v>0.38</v>
      </c>
      <c r="K4170" s="55">
        <v>8967</v>
      </c>
      <c r="L4170" s="142">
        <v>0.41</v>
      </c>
    </row>
    <row r="4171" spans="3:12">
      <c r="C4171" s="9">
        <v>4168</v>
      </c>
      <c r="D4171" s="10">
        <v>0.35</v>
      </c>
      <c r="I4171" s="55">
        <v>4168</v>
      </c>
      <c r="J4171" s="57">
        <v>0.35</v>
      </c>
      <c r="K4171" s="55">
        <v>8968</v>
      </c>
      <c r="L4171" s="142">
        <v>0.89</v>
      </c>
    </row>
    <row r="4172" spans="3:12">
      <c r="C4172" s="9">
        <v>4169</v>
      </c>
      <c r="D4172" s="10">
        <v>0.76</v>
      </c>
      <c r="I4172" s="55">
        <v>4169</v>
      </c>
      <c r="J4172" s="57">
        <v>0.76</v>
      </c>
      <c r="K4172" s="55">
        <v>8969</v>
      </c>
      <c r="L4172" s="142">
        <v>0.76</v>
      </c>
    </row>
    <row r="4173" spans="3:12">
      <c r="C4173" s="9">
        <v>4170</v>
      </c>
      <c r="D4173" s="10">
        <v>0.09</v>
      </c>
      <c r="I4173" s="55">
        <v>4170</v>
      </c>
      <c r="J4173" s="57">
        <v>0.09</v>
      </c>
      <c r="K4173" s="55">
        <v>8970</v>
      </c>
      <c r="L4173" s="142">
        <v>0.02</v>
      </c>
    </row>
    <row r="4174" spans="3:12">
      <c r="C4174" s="9">
        <v>4171</v>
      </c>
      <c r="D4174" s="10">
        <v>0.79</v>
      </c>
      <c r="I4174" s="55">
        <v>4171</v>
      </c>
      <c r="J4174" s="57">
        <v>0.79</v>
      </c>
      <c r="K4174" s="55">
        <v>8971</v>
      </c>
      <c r="L4174" s="142">
        <v>0.04</v>
      </c>
    </row>
    <row r="4175" spans="3:12">
      <c r="C4175" s="9">
        <v>4172</v>
      </c>
      <c r="D4175" s="10">
        <v>0.44</v>
      </c>
      <c r="I4175" s="55">
        <v>4172</v>
      </c>
      <c r="J4175" s="57">
        <v>0.44</v>
      </c>
      <c r="K4175" s="55">
        <v>8972</v>
      </c>
      <c r="L4175" s="142">
        <v>0.34</v>
      </c>
    </row>
    <row r="4176" spans="3:12">
      <c r="C4176" s="9">
        <v>4173</v>
      </c>
      <c r="D4176" s="10">
        <v>0.62</v>
      </c>
      <c r="I4176" s="55">
        <v>4173</v>
      </c>
      <c r="J4176" s="57">
        <v>0.62</v>
      </c>
      <c r="K4176" s="55">
        <v>8973</v>
      </c>
      <c r="L4176" s="142">
        <v>0.37</v>
      </c>
    </row>
    <row r="4177" spans="3:12">
      <c r="C4177" s="9">
        <v>4174</v>
      </c>
      <c r="D4177" s="10">
        <v>0.42</v>
      </c>
      <c r="I4177" s="55">
        <v>4174</v>
      </c>
      <c r="J4177" s="57">
        <v>0.42</v>
      </c>
      <c r="K4177" s="55">
        <v>8974</v>
      </c>
      <c r="L4177" s="142">
        <v>0.59</v>
      </c>
    </row>
    <row r="4178" spans="3:12">
      <c r="C4178" s="9">
        <v>4175</v>
      </c>
      <c r="D4178" s="10">
        <v>0.16</v>
      </c>
      <c r="I4178" s="55">
        <v>4175</v>
      </c>
      <c r="J4178" s="57">
        <v>0.16</v>
      </c>
      <c r="K4178" s="55">
        <v>8975</v>
      </c>
      <c r="L4178" s="142">
        <v>0.13</v>
      </c>
    </row>
    <row r="4179" spans="3:12">
      <c r="C4179" s="9">
        <v>4176</v>
      </c>
      <c r="D4179" s="10">
        <v>0.85</v>
      </c>
      <c r="I4179" s="55">
        <v>4176</v>
      </c>
      <c r="J4179" s="57">
        <v>0.85</v>
      </c>
      <c r="K4179" s="55">
        <v>8976</v>
      </c>
      <c r="L4179" s="142">
        <v>0.83</v>
      </c>
    </row>
    <row r="4180" spans="3:12">
      <c r="C4180" s="9">
        <v>4177</v>
      </c>
      <c r="D4180" s="10">
        <v>0.46</v>
      </c>
      <c r="I4180" s="55">
        <v>4177</v>
      </c>
      <c r="J4180" s="57">
        <v>0.46</v>
      </c>
      <c r="K4180" s="55">
        <v>8977</v>
      </c>
      <c r="L4180" s="142">
        <v>0.36</v>
      </c>
    </row>
    <row r="4181" spans="3:12">
      <c r="C4181" s="9">
        <v>4178</v>
      </c>
      <c r="D4181" s="10">
        <v>0.88</v>
      </c>
      <c r="I4181" s="55">
        <v>4178</v>
      </c>
      <c r="J4181" s="57">
        <v>0.88</v>
      </c>
      <c r="K4181" s="55">
        <v>8978</v>
      </c>
      <c r="L4181" s="142">
        <v>0.9</v>
      </c>
    </row>
    <row r="4182" spans="3:12">
      <c r="C4182" s="9">
        <v>4179</v>
      </c>
      <c r="D4182" s="10">
        <v>0.38</v>
      </c>
      <c r="I4182" s="55">
        <v>4179</v>
      </c>
      <c r="J4182" s="57">
        <v>0.38</v>
      </c>
      <c r="K4182" s="55">
        <v>8979</v>
      </c>
      <c r="L4182" s="142">
        <v>0.35</v>
      </c>
    </row>
    <row r="4183" spans="3:12">
      <c r="C4183" s="9">
        <v>4180</v>
      </c>
      <c r="D4183" s="10">
        <v>0.72</v>
      </c>
      <c r="I4183" s="55">
        <v>4180</v>
      </c>
      <c r="J4183" s="57">
        <v>0.72</v>
      </c>
      <c r="K4183" s="55">
        <v>8980</v>
      </c>
      <c r="L4183" s="142">
        <v>0.23</v>
      </c>
    </row>
    <row r="4184" spans="3:12">
      <c r="C4184" s="9">
        <v>4181</v>
      </c>
      <c r="D4184" s="10">
        <v>0.42</v>
      </c>
      <c r="I4184" s="55">
        <v>4181</v>
      </c>
      <c r="J4184" s="57">
        <v>0.42</v>
      </c>
      <c r="K4184" s="55">
        <v>8981</v>
      </c>
      <c r="L4184" s="142">
        <v>0.61</v>
      </c>
    </row>
    <row r="4185" spans="3:12">
      <c r="C4185" s="9">
        <v>4182</v>
      </c>
      <c r="D4185" s="10">
        <v>0.67</v>
      </c>
      <c r="I4185" s="55">
        <v>4182</v>
      </c>
      <c r="J4185" s="57">
        <v>0.67</v>
      </c>
      <c r="K4185" s="55">
        <v>8982</v>
      </c>
      <c r="L4185" s="142">
        <v>0.85</v>
      </c>
    </row>
    <row r="4186" spans="3:12">
      <c r="C4186" s="9">
        <v>4183</v>
      </c>
      <c r="D4186" s="10">
        <v>0.93</v>
      </c>
      <c r="I4186" s="55">
        <v>4183</v>
      </c>
      <c r="J4186" s="57">
        <v>0.93</v>
      </c>
      <c r="K4186" s="55">
        <v>8983</v>
      </c>
      <c r="L4186" s="142">
        <v>0.93</v>
      </c>
    </row>
    <row r="4187" spans="3:12">
      <c r="C4187" s="9">
        <v>4184</v>
      </c>
      <c r="D4187" s="10">
        <v>0.37</v>
      </c>
      <c r="I4187" s="55">
        <v>4184</v>
      </c>
      <c r="J4187" s="57">
        <v>0.37</v>
      </c>
      <c r="K4187" s="55">
        <v>8984</v>
      </c>
      <c r="L4187" s="142">
        <v>0.63</v>
      </c>
    </row>
    <row r="4188" spans="3:12">
      <c r="C4188" s="9">
        <v>4185</v>
      </c>
      <c r="D4188" s="10">
        <v>0.45</v>
      </c>
      <c r="I4188" s="55">
        <v>4185</v>
      </c>
      <c r="J4188" s="57">
        <v>0.45</v>
      </c>
      <c r="K4188" s="55">
        <v>8985</v>
      </c>
      <c r="L4188" s="142">
        <v>0.83</v>
      </c>
    </row>
    <row r="4189" spans="3:12">
      <c r="C4189" s="9">
        <v>4186</v>
      </c>
      <c r="D4189" s="10">
        <v>0.38</v>
      </c>
      <c r="I4189" s="55">
        <v>4186</v>
      </c>
      <c r="J4189" s="57">
        <v>0.38</v>
      </c>
      <c r="K4189" s="55">
        <v>8986</v>
      </c>
      <c r="L4189" s="142">
        <v>0.81</v>
      </c>
    </row>
    <row r="4190" spans="3:12">
      <c r="C4190" s="9">
        <v>4187</v>
      </c>
      <c r="D4190" s="10">
        <v>0.38</v>
      </c>
      <c r="I4190" s="55">
        <v>4187</v>
      </c>
      <c r="J4190" s="57">
        <v>0.38</v>
      </c>
      <c r="K4190" s="55">
        <v>8987</v>
      </c>
      <c r="L4190" s="142">
        <v>0.18</v>
      </c>
    </row>
    <row r="4191" spans="3:12">
      <c r="C4191" s="9">
        <v>4188</v>
      </c>
      <c r="D4191" s="10">
        <v>0.84</v>
      </c>
      <c r="I4191" s="55">
        <v>4188</v>
      </c>
      <c r="J4191" s="57">
        <v>0.84</v>
      </c>
      <c r="K4191" s="55">
        <v>8988</v>
      </c>
      <c r="L4191" s="142">
        <v>0.8</v>
      </c>
    </row>
    <row r="4192" spans="3:12">
      <c r="C4192" s="9">
        <v>4189</v>
      </c>
      <c r="D4192" s="10">
        <v>0.84</v>
      </c>
      <c r="I4192" s="55">
        <v>4189</v>
      </c>
      <c r="J4192" s="57">
        <v>0.84</v>
      </c>
      <c r="K4192" s="55">
        <v>8989</v>
      </c>
      <c r="L4192" s="142">
        <v>0.06</v>
      </c>
    </row>
    <row r="4193" spans="3:12">
      <c r="C4193" s="9">
        <v>4190</v>
      </c>
      <c r="D4193" s="10">
        <v>0.59</v>
      </c>
      <c r="I4193" s="55">
        <v>4190</v>
      </c>
      <c r="J4193" s="57">
        <v>0.59</v>
      </c>
      <c r="K4193" s="55">
        <v>8990</v>
      </c>
      <c r="L4193" s="142">
        <v>0.12</v>
      </c>
    </row>
    <row r="4194" spans="3:12">
      <c r="C4194" s="9">
        <v>4191</v>
      </c>
      <c r="D4194" s="10">
        <v>0.85</v>
      </c>
      <c r="I4194" s="55">
        <v>4191</v>
      </c>
      <c r="J4194" s="57">
        <v>0.85</v>
      </c>
      <c r="K4194" s="55">
        <v>8991</v>
      </c>
      <c r="L4194" s="142">
        <v>0.98</v>
      </c>
    </row>
    <row r="4195" spans="3:12">
      <c r="C4195" s="9">
        <v>4192</v>
      </c>
      <c r="D4195" s="10">
        <v>0.36</v>
      </c>
      <c r="I4195" s="55">
        <v>4192</v>
      </c>
      <c r="J4195" s="57">
        <v>0.36</v>
      </c>
      <c r="K4195" s="55">
        <v>8992</v>
      </c>
      <c r="L4195" s="142">
        <v>0.73</v>
      </c>
    </row>
    <row r="4196" spans="3:12">
      <c r="C4196" s="9">
        <v>4193</v>
      </c>
      <c r="D4196" s="10">
        <v>0.69</v>
      </c>
      <c r="I4196" s="55">
        <v>4193</v>
      </c>
      <c r="J4196" s="57">
        <v>0.69</v>
      </c>
      <c r="K4196" s="55">
        <v>8993</v>
      </c>
      <c r="L4196" s="142">
        <v>0.16</v>
      </c>
    </row>
    <row r="4197" spans="3:12">
      <c r="C4197" s="9">
        <v>4194</v>
      </c>
      <c r="D4197" s="10">
        <v>0.32</v>
      </c>
      <c r="I4197" s="55">
        <v>4194</v>
      </c>
      <c r="J4197" s="57">
        <v>0.32</v>
      </c>
      <c r="K4197" s="55">
        <v>8994</v>
      </c>
      <c r="L4197" s="142">
        <v>0.53</v>
      </c>
    </row>
    <row r="4198" spans="3:12">
      <c r="C4198" s="9">
        <v>4195</v>
      </c>
      <c r="D4198" s="10">
        <v>0.56999999999999995</v>
      </c>
      <c r="I4198" s="55">
        <v>4195</v>
      </c>
      <c r="J4198" s="57">
        <v>0.56999999999999995</v>
      </c>
      <c r="K4198" s="55">
        <v>8995</v>
      </c>
      <c r="L4198" s="142">
        <v>0.28999999999999998</v>
      </c>
    </row>
    <row r="4199" spans="3:12">
      <c r="C4199" s="9">
        <v>4196</v>
      </c>
      <c r="D4199" s="10">
        <v>0.86</v>
      </c>
      <c r="I4199" s="55">
        <v>4196</v>
      </c>
      <c r="J4199" s="57">
        <v>0.86</v>
      </c>
      <c r="K4199" s="55">
        <v>8996</v>
      </c>
      <c r="L4199" s="142">
        <v>0.11</v>
      </c>
    </row>
    <row r="4200" spans="3:12">
      <c r="C4200" s="9">
        <v>4197</v>
      </c>
      <c r="D4200" s="10">
        <v>0.47</v>
      </c>
      <c r="I4200" s="55">
        <v>4197</v>
      </c>
      <c r="J4200" s="57">
        <v>0.47</v>
      </c>
      <c r="K4200" s="55">
        <v>8997</v>
      </c>
      <c r="L4200" s="142">
        <v>0.33</v>
      </c>
    </row>
    <row r="4201" spans="3:12">
      <c r="C4201" s="9">
        <v>4198</v>
      </c>
      <c r="D4201" s="10">
        <v>0.56000000000000005</v>
      </c>
      <c r="I4201" s="55">
        <v>4198</v>
      </c>
      <c r="J4201" s="57">
        <v>0.56000000000000005</v>
      </c>
      <c r="K4201" s="55">
        <v>8998</v>
      </c>
      <c r="L4201" s="142">
        <v>0.78</v>
      </c>
    </row>
    <row r="4202" spans="3:12">
      <c r="C4202" s="9">
        <v>4199</v>
      </c>
      <c r="D4202" s="10">
        <v>0.33</v>
      </c>
      <c r="I4202" s="55">
        <v>4199</v>
      </c>
      <c r="J4202" s="57">
        <v>0.33</v>
      </c>
      <c r="K4202" s="55">
        <v>8999</v>
      </c>
      <c r="L4202" s="142">
        <v>0.67</v>
      </c>
    </row>
    <row r="4203" spans="3:12">
      <c r="C4203" s="9">
        <v>4200</v>
      </c>
      <c r="D4203" s="10">
        <v>0.49</v>
      </c>
      <c r="I4203" s="55">
        <v>4200</v>
      </c>
      <c r="J4203" s="57">
        <v>0.49</v>
      </c>
      <c r="K4203" s="55">
        <v>9000</v>
      </c>
      <c r="L4203" s="142">
        <v>0.82</v>
      </c>
    </row>
    <row r="4204" spans="3:12">
      <c r="C4204" s="9">
        <v>4201</v>
      </c>
      <c r="D4204" s="10">
        <v>0.42</v>
      </c>
      <c r="I4204" s="55">
        <v>4201</v>
      </c>
      <c r="J4204" s="57">
        <v>0.42</v>
      </c>
      <c r="K4204" s="55">
        <v>9001</v>
      </c>
      <c r="L4204" s="142">
        <v>0.56999999999999995</v>
      </c>
    </row>
    <row r="4205" spans="3:12">
      <c r="C4205" s="9">
        <v>4202</v>
      </c>
      <c r="D4205" s="10">
        <v>0.72</v>
      </c>
      <c r="I4205" s="55">
        <v>4202</v>
      </c>
      <c r="J4205" s="57">
        <v>0.72</v>
      </c>
      <c r="K4205" s="55">
        <v>9002</v>
      </c>
      <c r="L4205" s="142">
        <v>0.04</v>
      </c>
    </row>
    <row r="4206" spans="3:12">
      <c r="C4206" s="9">
        <v>4203</v>
      </c>
      <c r="D4206" s="10">
        <v>0.99</v>
      </c>
      <c r="I4206" s="55">
        <v>4203</v>
      </c>
      <c r="J4206" s="57">
        <v>0.99</v>
      </c>
      <c r="K4206" s="55">
        <v>9003</v>
      </c>
      <c r="L4206" s="142">
        <v>0.73</v>
      </c>
    </row>
    <row r="4207" spans="3:12">
      <c r="C4207" s="9">
        <v>4204</v>
      </c>
      <c r="D4207" s="10">
        <v>0.09</v>
      </c>
      <c r="I4207" s="55">
        <v>4204</v>
      </c>
      <c r="J4207" s="57">
        <v>0.09</v>
      </c>
      <c r="K4207" s="55">
        <v>9004</v>
      </c>
      <c r="L4207" s="142">
        <v>0.48</v>
      </c>
    </row>
    <row r="4208" spans="3:12">
      <c r="C4208" s="9">
        <v>4205</v>
      </c>
      <c r="D4208" s="10">
        <v>0.16</v>
      </c>
      <c r="I4208" s="55">
        <v>4205</v>
      </c>
      <c r="J4208" s="57">
        <v>0.16</v>
      </c>
      <c r="K4208" s="55">
        <v>9005</v>
      </c>
      <c r="L4208" s="142">
        <v>0.24</v>
      </c>
    </row>
    <row r="4209" spans="3:12">
      <c r="C4209" s="9">
        <v>4206</v>
      </c>
      <c r="D4209" s="10">
        <v>0.2</v>
      </c>
      <c r="I4209" s="55">
        <v>4206</v>
      </c>
      <c r="J4209" s="57">
        <v>0.2</v>
      </c>
      <c r="K4209" s="55">
        <v>9006</v>
      </c>
      <c r="L4209" s="142">
        <v>0.46</v>
      </c>
    </row>
    <row r="4210" spans="3:12">
      <c r="C4210" s="9">
        <v>4207</v>
      </c>
      <c r="D4210" s="10">
        <v>0.02</v>
      </c>
      <c r="I4210" s="55">
        <v>4207</v>
      </c>
      <c r="J4210" s="57">
        <v>0.02</v>
      </c>
      <c r="K4210" s="55">
        <v>9007</v>
      </c>
      <c r="L4210" s="142">
        <v>0.68</v>
      </c>
    </row>
    <row r="4211" spans="3:12">
      <c r="C4211" s="9">
        <v>4208</v>
      </c>
      <c r="D4211" s="10">
        <v>0.71</v>
      </c>
      <c r="I4211" s="55">
        <v>4208</v>
      </c>
      <c r="J4211" s="57">
        <v>0.71</v>
      </c>
      <c r="K4211" s="55">
        <v>9008</v>
      </c>
      <c r="L4211" s="142">
        <v>0.86</v>
      </c>
    </row>
    <row r="4212" spans="3:12">
      <c r="C4212" s="9">
        <v>4209</v>
      </c>
      <c r="D4212" s="10">
        <v>0.1</v>
      </c>
      <c r="I4212" s="55">
        <v>4209</v>
      </c>
      <c r="J4212" s="57">
        <v>0.1</v>
      </c>
      <c r="K4212" s="55">
        <v>9009</v>
      </c>
      <c r="L4212" s="142">
        <v>0.52</v>
      </c>
    </row>
    <row r="4213" spans="3:12">
      <c r="C4213" s="9">
        <v>4210</v>
      </c>
      <c r="D4213" s="10">
        <v>0.83</v>
      </c>
      <c r="I4213" s="55">
        <v>4210</v>
      </c>
      <c r="J4213" s="57">
        <v>0.83</v>
      </c>
      <c r="K4213" s="55">
        <v>9010</v>
      </c>
      <c r="L4213" s="142">
        <v>0.61</v>
      </c>
    </row>
    <row r="4214" spans="3:12">
      <c r="C4214" s="9">
        <v>4211</v>
      </c>
      <c r="D4214" s="10">
        <v>0.94</v>
      </c>
      <c r="I4214" s="55">
        <v>4211</v>
      </c>
      <c r="J4214" s="57">
        <v>0.94</v>
      </c>
      <c r="K4214" s="55">
        <v>9011</v>
      </c>
      <c r="L4214" s="142">
        <v>0.79</v>
      </c>
    </row>
    <row r="4215" spans="3:12">
      <c r="C4215" s="9">
        <v>4212</v>
      </c>
      <c r="D4215" s="10">
        <v>0.1</v>
      </c>
      <c r="I4215" s="55">
        <v>4212</v>
      </c>
      <c r="J4215" s="57">
        <v>0.1</v>
      </c>
      <c r="K4215" s="55">
        <v>9012</v>
      </c>
      <c r="L4215" s="142">
        <v>0.47</v>
      </c>
    </row>
    <row r="4216" spans="3:12">
      <c r="C4216" s="9">
        <v>4213</v>
      </c>
      <c r="D4216" s="10">
        <v>0.01</v>
      </c>
      <c r="I4216" s="55">
        <v>4213</v>
      </c>
      <c r="J4216" s="57">
        <v>0.01</v>
      </c>
      <c r="K4216" s="55">
        <v>9013</v>
      </c>
      <c r="L4216" s="142">
        <v>0.91</v>
      </c>
    </row>
    <row r="4217" spans="3:12">
      <c r="C4217" s="9">
        <v>4214</v>
      </c>
      <c r="D4217" s="10">
        <v>0.4</v>
      </c>
      <c r="I4217" s="55">
        <v>4214</v>
      </c>
      <c r="J4217" s="57">
        <v>0.4</v>
      </c>
      <c r="K4217" s="55">
        <v>9014</v>
      </c>
      <c r="L4217" s="142">
        <v>0.04</v>
      </c>
    </row>
    <row r="4218" spans="3:12">
      <c r="C4218" s="9">
        <v>4215</v>
      </c>
      <c r="D4218" s="10">
        <v>0.85</v>
      </c>
      <c r="I4218" s="55">
        <v>4215</v>
      </c>
      <c r="J4218" s="57">
        <v>0.85</v>
      </c>
      <c r="K4218" s="55">
        <v>9015</v>
      </c>
      <c r="L4218" s="142">
        <v>0.91</v>
      </c>
    </row>
    <row r="4219" spans="3:12">
      <c r="C4219" s="9">
        <v>4216</v>
      </c>
      <c r="D4219" s="10">
        <v>0.22</v>
      </c>
      <c r="I4219" s="55">
        <v>4216</v>
      </c>
      <c r="J4219" s="57">
        <v>0.22</v>
      </c>
      <c r="K4219" s="55">
        <v>9016</v>
      </c>
      <c r="L4219" s="142">
        <v>0.02</v>
      </c>
    </row>
    <row r="4220" spans="3:12">
      <c r="C4220" s="9">
        <v>4217</v>
      </c>
      <c r="D4220" s="10">
        <v>0.46</v>
      </c>
      <c r="I4220" s="55">
        <v>4217</v>
      </c>
      <c r="J4220" s="57">
        <v>0.46</v>
      </c>
      <c r="K4220" s="55">
        <v>9017</v>
      </c>
      <c r="L4220" s="142">
        <v>0.74</v>
      </c>
    </row>
    <row r="4221" spans="3:12">
      <c r="C4221" s="9">
        <v>4218</v>
      </c>
      <c r="D4221" s="10">
        <v>0.16</v>
      </c>
      <c r="I4221" s="55">
        <v>4218</v>
      </c>
      <c r="J4221" s="57">
        <v>0.16</v>
      </c>
      <c r="K4221" s="55">
        <v>9018</v>
      </c>
      <c r="L4221" s="142">
        <v>0.73</v>
      </c>
    </row>
    <row r="4222" spans="3:12">
      <c r="C4222" s="9">
        <v>4219</v>
      </c>
      <c r="D4222" s="10">
        <v>0.93</v>
      </c>
      <c r="I4222" s="55">
        <v>4219</v>
      </c>
      <c r="J4222" s="57">
        <v>0.93</v>
      </c>
      <c r="K4222" s="55">
        <v>9019</v>
      </c>
      <c r="L4222" s="142">
        <v>0.98</v>
      </c>
    </row>
    <row r="4223" spans="3:12">
      <c r="C4223" s="9">
        <v>4220</v>
      </c>
      <c r="D4223" s="10">
        <v>0.71</v>
      </c>
      <c r="I4223" s="55">
        <v>4220</v>
      </c>
      <c r="J4223" s="57">
        <v>0.71</v>
      </c>
      <c r="K4223" s="55">
        <v>9020</v>
      </c>
      <c r="L4223" s="142">
        <v>0.9</v>
      </c>
    </row>
    <row r="4224" spans="3:12">
      <c r="C4224" s="9">
        <v>4221</v>
      </c>
      <c r="D4224" s="10">
        <v>0.36</v>
      </c>
      <c r="I4224" s="55">
        <v>4221</v>
      </c>
      <c r="J4224" s="57">
        <v>0.36</v>
      </c>
      <c r="K4224" s="55">
        <v>9021</v>
      </c>
      <c r="L4224" s="142">
        <v>0.68</v>
      </c>
    </row>
    <row r="4225" spans="3:12">
      <c r="C4225" s="9">
        <v>4222</v>
      </c>
      <c r="D4225" s="10">
        <v>0.28999999999999998</v>
      </c>
      <c r="I4225" s="55">
        <v>4222</v>
      </c>
      <c r="J4225" s="57">
        <v>0.28999999999999998</v>
      </c>
      <c r="K4225" s="55">
        <v>9022</v>
      </c>
      <c r="L4225" s="142">
        <v>0.64</v>
      </c>
    </row>
    <row r="4226" spans="3:12">
      <c r="C4226" s="9">
        <v>4223</v>
      </c>
      <c r="D4226" s="10">
        <v>0.96</v>
      </c>
      <c r="I4226" s="55">
        <v>4223</v>
      </c>
      <c r="J4226" s="57">
        <v>0.96</v>
      </c>
      <c r="K4226" s="55">
        <v>9023</v>
      </c>
      <c r="L4226" s="142">
        <v>0.52</v>
      </c>
    </row>
    <row r="4227" spans="3:12">
      <c r="C4227" s="9">
        <v>4224</v>
      </c>
      <c r="D4227" s="10">
        <v>0.45</v>
      </c>
      <c r="I4227" s="55">
        <v>4224</v>
      </c>
      <c r="J4227" s="57">
        <v>0.45</v>
      </c>
      <c r="K4227" s="55">
        <v>9024</v>
      </c>
      <c r="L4227" s="142">
        <v>0.74</v>
      </c>
    </row>
    <row r="4228" spans="3:12">
      <c r="C4228" s="9">
        <v>4225</v>
      </c>
      <c r="D4228" s="10">
        <v>0.46</v>
      </c>
      <c r="I4228" s="55">
        <v>4225</v>
      </c>
      <c r="J4228" s="57">
        <v>0.46</v>
      </c>
      <c r="K4228" s="55">
        <v>9025</v>
      </c>
      <c r="L4228" s="142">
        <v>0.21</v>
      </c>
    </row>
    <row r="4229" spans="3:12">
      <c r="C4229" s="9">
        <v>4226</v>
      </c>
      <c r="D4229" s="10">
        <v>0.45</v>
      </c>
      <c r="I4229" s="55">
        <v>4226</v>
      </c>
      <c r="J4229" s="57">
        <v>0.45</v>
      </c>
      <c r="K4229" s="55">
        <v>9026</v>
      </c>
      <c r="L4229" s="142">
        <v>0.17</v>
      </c>
    </row>
    <row r="4230" spans="3:12">
      <c r="C4230" s="9">
        <v>4227</v>
      </c>
      <c r="D4230" s="10">
        <v>0.77</v>
      </c>
      <c r="I4230" s="55">
        <v>4227</v>
      </c>
      <c r="J4230" s="57">
        <v>0.77</v>
      </c>
      <c r="K4230" s="55">
        <v>9027</v>
      </c>
      <c r="L4230" s="142">
        <v>0.11</v>
      </c>
    </row>
    <row r="4231" spans="3:12">
      <c r="C4231" s="9">
        <v>4228</v>
      </c>
      <c r="D4231" s="10">
        <v>0.99</v>
      </c>
      <c r="I4231" s="55">
        <v>4228</v>
      </c>
      <c r="J4231" s="57">
        <v>0.99</v>
      </c>
      <c r="K4231" s="55">
        <v>9028</v>
      </c>
      <c r="L4231" s="142">
        <v>0.85</v>
      </c>
    </row>
    <row r="4232" spans="3:12">
      <c r="C4232" s="9">
        <v>4229</v>
      </c>
      <c r="D4232" s="10">
        <v>0.82</v>
      </c>
      <c r="I4232" s="55">
        <v>4229</v>
      </c>
      <c r="J4232" s="57">
        <v>0.82</v>
      </c>
      <c r="K4232" s="55">
        <v>9029</v>
      </c>
      <c r="L4232" s="142">
        <v>0.15</v>
      </c>
    </row>
    <row r="4233" spans="3:12">
      <c r="C4233" s="9">
        <v>4230</v>
      </c>
      <c r="D4233" s="10">
        <v>0.24</v>
      </c>
      <c r="I4233" s="55">
        <v>4230</v>
      </c>
      <c r="J4233" s="57">
        <v>0.24</v>
      </c>
      <c r="K4233" s="55">
        <v>9030</v>
      </c>
      <c r="L4233" s="142">
        <v>0.66</v>
      </c>
    </row>
    <row r="4234" spans="3:12">
      <c r="C4234" s="9">
        <v>4231</v>
      </c>
      <c r="D4234" s="10">
        <v>0.77</v>
      </c>
      <c r="I4234" s="55">
        <v>4231</v>
      </c>
      <c r="J4234" s="57">
        <v>0.77</v>
      </c>
      <c r="K4234" s="55">
        <v>9031</v>
      </c>
      <c r="L4234" s="142">
        <v>0.93</v>
      </c>
    </row>
    <row r="4235" spans="3:12">
      <c r="C4235" s="9">
        <v>4232</v>
      </c>
      <c r="D4235" s="10">
        <v>0.1</v>
      </c>
      <c r="I4235" s="55">
        <v>4232</v>
      </c>
      <c r="J4235" s="57">
        <v>0.1</v>
      </c>
      <c r="K4235" s="55">
        <v>9032</v>
      </c>
      <c r="L4235" s="142">
        <v>0.73</v>
      </c>
    </row>
    <row r="4236" spans="3:12">
      <c r="C4236" s="9">
        <v>4233</v>
      </c>
      <c r="D4236" s="10">
        <v>0.34</v>
      </c>
      <c r="I4236" s="55">
        <v>4233</v>
      </c>
      <c r="J4236" s="57">
        <v>0.34</v>
      </c>
      <c r="K4236" s="55">
        <v>9033</v>
      </c>
      <c r="L4236" s="142">
        <v>0.14000000000000001</v>
      </c>
    </row>
    <row r="4237" spans="3:12">
      <c r="C4237" s="9">
        <v>4234</v>
      </c>
      <c r="D4237" s="10">
        <v>0.71</v>
      </c>
      <c r="I4237" s="55">
        <v>4234</v>
      </c>
      <c r="J4237" s="57">
        <v>0.71</v>
      </c>
      <c r="K4237" s="55">
        <v>9034</v>
      </c>
      <c r="L4237" s="142">
        <v>0.92</v>
      </c>
    </row>
    <row r="4238" spans="3:12">
      <c r="C4238" s="9">
        <v>4235</v>
      </c>
      <c r="D4238" s="10">
        <v>0.47</v>
      </c>
      <c r="I4238" s="55">
        <v>4235</v>
      </c>
      <c r="J4238" s="57">
        <v>0.47</v>
      </c>
      <c r="K4238" s="55">
        <v>9035</v>
      </c>
      <c r="L4238" s="142">
        <v>0.21</v>
      </c>
    </row>
    <row r="4239" spans="3:12">
      <c r="C4239" s="9">
        <v>4236</v>
      </c>
      <c r="D4239" s="10">
        <v>0.25</v>
      </c>
      <c r="I4239" s="55">
        <v>4236</v>
      </c>
      <c r="J4239" s="57">
        <v>0.25</v>
      </c>
      <c r="K4239" s="55">
        <v>9036</v>
      </c>
      <c r="L4239" s="142">
        <v>0.61</v>
      </c>
    </row>
    <row r="4240" spans="3:12">
      <c r="C4240" s="9">
        <v>4237</v>
      </c>
      <c r="D4240" s="10">
        <v>0.23</v>
      </c>
      <c r="I4240" s="55">
        <v>4237</v>
      </c>
      <c r="J4240" s="57">
        <v>0.23</v>
      </c>
      <c r="K4240" s="55">
        <v>9037</v>
      </c>
      <c r="L4240" s="142">
        <v>0.16</v>
      </c>
    </row>
    <row r="4241" spans="3:12">
      <c r="C4241" s="9">
        <v>4238</v>
      </c>
      <c r="D4241" s="10">
        <v>0.88</v>
      </c>
      <c r="I4241" s="55">
        <v>4238</v>
      </c>
      <c r="J4241" s="57">
        <v>0.88</v>
      </c>
      <c r="K4241" s="55">
        <v>9038</v>
      </c>
      <c r="L4241" s="142">
        <v>0.71</v>
      </c>
    </row>
    <row r="4242" spans="3:12">
      <c r="C4242" s="9">
        <v>4239</v>
      </c>
      <c r="D4242" s="10">
        <v>0.94</v>
      </c>
      <c r="I4242" s="55">
        <v>4239</v>
      </c>
      <c r="J4242" s="57">
        <v>0.94</v>
      </c>
      <c r="K4242" s="55">
        <v>9039</v>
      </c>
      <c r="L4242" s="142">
        <v>0.79</v>
      </c>
    </row>
    <row r="4243" spans="3:12">
      <c r="C4243" s="9">
        <v>4240</v>
      </c>
      <c r="D4243" s="10">
        <v>0.1</v>
      </c>
      <c r="I4243" s="55">
        <v>4240</v>
      </c>
      <c r="J4243" s="57">
        <v>0.1</v>
      </c>
      <c r="K4243" s="55">
        <v>9040</v>
      </c>
      <c r="L4243" s="142">
        <v>0.92</v>
      </c>
    </row>
    <row r="4244" spans="3:12">
      <c r="C4244" s="9">
        <v>4241</v>
      </c>
      <c r="D4244" s="10">
        <v>0.56000000000000005</v>
      </c>
      <c r="I4244" s="55">
        <v>4241</v>
      </c>
      <c r="J4244" s="57">
        <v>0.56000000000000005</v>
      </c>
      <c r="K4244" s="55">
        <v>9041</v>
      </c>
      <c r="L4244" s="142">
        <v>0.01</v>
      </c>
    </row>
    <row r="4245" spans="3:12">
      <c r="C4245" s="9">
        <v>4242</v>
      </c>
      <c r="D4245" s="10">
        <v>0.2</v>
      </c>
      <c r="I4245" s="55">
        <v>4242</v>
      </c>
      <c r="J4245" s="57">
        <v>0.2</v>
      </c>
      <c r="K4245" s="55">
        <v>9042</v>
      </c>
      <c r="L4245" s="142">
        <v>0.25</v>
      </c>
    </row>
    <row r="4246" spans="3:12">
      <c r="C4246" s="9">
        <v>4243</v>
      </c>
      <c r="D4246" s="10">
        <v>0.34</v>
      </c>
      <c r="I4246" s="55">
        <v>4243</v>
      </c>
      <c r="J4246" s="57">
        <v>0.34</v>
      </c>
      <c r="K4246" s="55">
        <v>9043</v>
      </c>
      <c r="L4246" s="142">
        <v>0.56000000000000005</v>
      </c>
    </row>
    <row r="4247" spans="3:12">
      <c r="C4247" s="9">
        <v>4244</v>
      </c>
      <c r="D4247" s="10">
        <v>0.05</v>
      </c>
      <c r="I4247" s="55">
        <v>4244</v>
      </c>
      <c r="J4247" s="57">
        <v>0.05</v>
      </c>
      <c r="K4247" s="55">
        <v>9044</v>
      </c>
      <c r="L4247" s="142">
        <v>0.77</v>
      </c>
    </row>
    <row r="4248" spans="3:12">
      <c r="C4248" s="9">
        <v>4245</v>
      </c>
      <c r="D4248" s="10">
        <v>0.7</v>
      </c>
      <c r="I4248" s="55">
        <v>4245</v>
      </c>
      <c r="J4248" s="57">
        <v>0.7</v>
      </c>
      <c r="K4248" s="55">
        <v>9045</v>
      </c>
      <c r="L4248" s="142">
        <v>0.82</v>
      </c>
    </row>
    <row r="4249" spans="3:12">
      <c r="C4249" s="9">
        <v>4246</v>
      </c>
      <c r="D4249" s="10">
        <v>0.1</v>
      </c>
      <c r="I4249" s="55">
        <v>4246</v>
      </c>
      <c r="J4249" s="57">
        <v>0.1</v>
      </c>
      <c r="K4249" s="55">
        <v>9046</v>
      </c>
      <c r="L4249" s="142">
        <v>0.68</v>
      </c>
    </row>
    <row r="4250" spans="3:12">
      <c r="C4250" s="9">
        <v>4247</v>
      </c>
      <c r="D4250" s="10">
        <v>0.38</v>
      </c>
      <c r="I4250" s="55">
        <v>4247</v>
      </c>
      <c r="J4250" s="57">
        <v>0.38</v>
      </c>
      <c r="K4250" s="55">
        <v>9047</v>
      </c>
      <c r="L4250" s="142">
        <v>0.01</v>
      </c>
    </row>
    <row r="4251" spans="3:12">
      <c r="C4251" s="9">
        <v>4248</v>
      </c>
      <c r="D4251" s="10">
        <v>0.66</v>
      </c>
      <c r="I4251" s="55">
        <v>4248</v>
      </c>
      <c r="J4251" s="57">
        <v>0.66</v>
      </c>
      <c r="K4251" s="55">
        <v>9048</v>
      </c>
      <c r="L4251" s="142">
        <v>0.5</v>
      </c>
    </row>
    <row r="4252" spans="3:12">
      <c r="C4252" s="9">
        <v>4249</v>
      </c>
      <c r="D4252" s="10">
        <v>0.85</v>
      </c>
      <c r="I4252" s="55">
        <v>4249</v>
      </c>
      <c r="J4252" s="57">
        <v>0.85</v>
      </c>
      <c r="K4252" s="55">
        <v>9049</v>
      </c>
      <c r="L4252" s="142">
        <v>0.54</v>
      </c>
    </row>
    <row r="4253" spans="3:12">
      <c r="C4253" s="9">
        <v>4250</v>
      </c>
      <c r="D4253" s="10">
        <v>0.43</v>
      </c>
      <c r="I4253" s="55">
        <v>4250</v>
      </c>
      <c r="J4253" s="57">
        <v>0.43</v>
      </c>
      <c r="K4253" s="55">
        <v>9050</v>
      </c>
      <c r="L4253" s="142">
        <v>0.64</v>
      </c>
    </row>
    <row r="4254" spans="3:12">
      <c r="C4254" s="9">
        <v>4251</v>
      </c>
      <c r="D4254" s="10">
        <v>0.89</v>
      </c>
      <c r="I4254" s="55">
        <v>4251</v>
      </c>
      <c r="J4254" s="57">
        <v>0.89</v>
      </c>
      <c r="K4254" s="55">
        <v>9051</v>
      </c>
      <c r="L4254" s="142">
        <v>0.69</v>
      </c>
    </row>
    <row r="4255" spans="3:12">
      <c r="C4255" s="9">
        <v>4252</v>
      </c>
      <c r="D4255" s="10">
        <v>0.22</v>
      </c>
      <c r="I4255" s="55">
        <v>4252</v>
      </c>
      <c r="J4255" s="57">
        <v>0.22</v>
      </c>
      <c r="K4255" s="55">
        <v>9052</v>
      </c>
      <c r="L4255" s="142">
        <v>0.14000000000000001</v>
      </c>
    </row>
    <row r="4256" spans="3:12">
      <c r="C4256" s="9">
        <v>4253</v>
      </c>
      <c r="D4256" s="10">
        <v>0.56000000000000005</v>
      </c>
      <c r="I4256" s="55">
        <v>4253</v>
      </c>
      <c r="J4256" s="57">
        <v>0.56000000000000005</v>
      </c>
      <c r="K4256" s="55">
        <v>9053</v>
      </c>
      <c r="L4256" s="142">
        <v>0.47</v>
      </c>
    </row>
    <row r="4257" spans="3:12">
      <c r="C4257" s="9">
        <v>4254</v>
      </c>
      <c r="D4257" s="10">
        <v>0.01</v>
      </c>
      <c r="I4257" s="55">
        <v>4254</v>
      </c>
      <c r="J4257" s="57">
        <v>0.01</v>
      </c>
      <c r="K4257" s="55">
        <v>9054</v>
      </c>
      <c r="L4257" s="142">
        <v>0.69</v>
      </c>
    </row>
    <row r="4258" spans="3:12">
      <c r="C4258" s="9">
        <v>4255</v>
      </c>
      <c r="D4258" s="10">
        <v>0.25</v>
      </c>
      <c r="I4258" s="55">
        <v>4255</v>
      </c>
      <c r="J4258" s="57">
        <v>0.25</v>
      </c>
      <c r="K4258" s="55">
        <v>9055</v>
      </c>
      <c r="L4258" s="142">
        <v>0.75</v>
      </c>
    </row>
    <row r="4259" spans="3:12">
      <c r="C4259" s="9">
        <v>4256</v>
      </c>
      <c r="D4259" s="10">
        <v>0.21</v>
      </c>
      <c r="I4259" s="55">
        <v>4256</v>
      </c>
      <c r="J4259" s="57">
        <v>0.21</v>
      </c>
      <c r="K4259" s="55">
        <v>9056</v>
      </c>
      <c r="L4259" s="142">
        <v>0.92</v>
      </c>
    </row>
    <row r="4260" spans="3:12">
      <c r="C4260" s="9">
        <v>4257</v>
      </c>
      <c r="D4260" s="10">
        <v>0.18</v>
      </c>
      <c r="I4260" s="55">
        <v>4257</v>
      </c>
      <c r="J4260" s="57">
        <v>0.18</v>
      </c>
      <c r="K4260" s="55">
        <v>9057</v>
      </c>
      <c r="L4260" s="142">
        <v>0.71</v>
      </c>
    </row>
    <row r="4261" spans="3:12">
      <c r="C4261" s="9">
        <v>4258</v>
      </c>
      <c r="D4261" s="10">
        <v>0.13</v>
      </c>
      <c r="I4261" s="55">
        <v>4258</v>
      </c>
      <c r="J4261" s="57">
        <v>0.13</v>
      </c>
      <c r="K4261" s="55">
        <v>9058</v>
      </c>
      <c r="L4261" s="142">
        <v>0.86</v>
      </c>
    </row>
    <row r="4262" spans="3:12">
      <c r="C4262" s="9">
        <v>4259</v>
      </c>
      <c r="D4262" s="10">
        <v>0.93</v>
      </c>
      <c r="I4262" s="55">
        <v>4259</v>
      </c>
      <c r="J4262" s="57">
        <v>0.93</v>
      </c>
      <c r="K4262" s="55">
        <v>9059</v>
      </c>
      <c r="L4262" s="142">
        <v>0.4</v>
      </c>
    </row>
    <row r="4263" spans="3:12">
      <c r="C4263" s="9">
        <v>4260</v>
      </c>
      <c r="D4263" s="10">
        <v>0.81</v>
      </c>
      <c r="I4263" s="55">
        <v>4260</v>
      </c>
      <c r="J4263" s="57">
        <v>0.81</v>
      </c>
      <c r="K4263" s="55">
        <v>9060</v>
      </c>
      <c r="L4263" s="142">
        <v>0.78</v>
      </c>
    </row>
    <row r="4264" spans="3:12">
      <c r="C4264" s="9">
        <v>4261</v>
      </c>
      <c r="D4264" s="10">
        <v>0.41</v>
      </c>
      <c r="I4264" s="55">
        <v>4261</v>
      </c>
      <c r="J4264" s="57">
        <v>0.41</v>
      </c>
      <c r="K4264" s="55">
        <v>9061</v>
      </c>
      <c r="L4264" s="142">
        <v>0.7</v>
      </c>
    </row>
    <row r="4265" spans="3:12">
      <c r="C4265" s="9">
        <v>4262</v>
      </c>
      <c r="D4265" s="10">
        <v>0.01</v>
      </c>
      <c r="I4265" s="55">
        <v>4262</v>
      </c>
      <c r="J4265" s="57">
        <v>0.01</v>
      </c>
      <c r="K4265" s="55">
        <v>9062</v>
      </c>
      <c r="L4265" s="142">
        <v>0.13</v>
      </c>
    </row>
    <row r="4266" spans="3:12">
      <c r="C4266" s="9">
        <v>4263</v>
      </c>
      <c r="D4266" s="10">
        <v>0.96</v>
      </c>
      <c r="I4266" s="55">
        <v>4263</v>
      </c>
      <c r="J4266" s="57">
        <v>0.96</v>
      </c>
      <c r="K4266" s="55">
        <v>9063</v>
      </c>
      <c r="L4266" s="142">
        <v>0.43</v>
      </c>
    </row>
    <row r="4267" spans="3:12">
      <c r="C4267" s="9">
        <v>4264</v>
      </c>
      <c r="D4267" s="10">
        <v>0.43</v>
      </c>
      <c r="I4267" s="55">
        <v>4264</v>
      </c>
      <c r="J4267" s="57">
        <v>0.43</v>
      </c>
      <c r="K4267" s="55">
        <v>9064</v>
      </c>
      <c r="L4267" s="142">
        <v>0.86</v>
      </c>
    </row>
    <row r="4268" spans="3:12">
      <c r="C4268" s="9">
        <v>4265</v>
      </c>
      <c r="D4268" s="10">
        <v>0.77</v>
      </c>
      <c r="I4268" s="55">
        <v>4265</v>
      </c>
      <c r="J4268" s="57">
        <v>0.77</v>
      </c>
      <c r="K4268" s="55">
        <v>9065</v>
      </c>
      <c r="L4268" s="142">
        <v>0.73</v>
      </c>
    </row>
    <row r="4269" spans="3:12">
      <c r="C4269" s="9">
        <v>4266</v>
      </c>
      <c r="D4269" s="10">
        <v>0.32</v>
      </c>
      <c r="I4269" s="55">
        <v>4266</v>
      </c>
      <c r="J4269" s="57">
        <v>0.32</v>
      </c>
      <c r="K4269" s="55">
        <v>9066</v>
      </c>
      <c r="L4269" s="142">
        <v>0.92</v>
      </c>
    </row>
    <row r="4270" spans="3:12">
      <c r="C4270" s="9">
        <v>4267</v>
      </c>
      <c r="D4270" s="10">
        <v>0.48</v>
      </c>
      <c r="I4270" s="55">
        <v>4267</v>
      </c>
      <c r="J4270" s="57">
        <v>0.48</v>
      </c>
      <c r="K4270" s="55">
        <v>9067</v>
      </c>
      <c r="L4270" s="142">
        <v>0.71</v>
      </c>
    </row>
    <row r="4271" spans="3:12">
      <c r="C4271" s="9">
        <v>4268</v>
      </c>
      <c r="D4271" s="10">
        <v>0.16</v>
      </c>
      <c r="I4271" s="55">
        <v>4268</v>
      </c>
      <c r="J4271" s="57">
        <v>0.16</v>
      </c>
      <c r="K4271" s="55">
        <v>9068</v>
      </c>
      <c r="L4271" s="142">
        <v>0.01</v>
      </c>
    </row>
    <row r="4272" spans="3:12">
      <c r="C4272" s="9">
        <v>4269</v>
      </c>
      <c r="D4272" s="10">
        <v>0.11</v>
      </c>
      <c r="I4272" s="55">
        <v>4269</v>
      </c>
      <c r="J4272" s="57">
        <v>0.11</v>
      </c>
      <c r="K4272" s="55">
        <v>9069</v>
      </c>
      <c r="L4272" s="142">
        <v>0.38</v>
      </c>
    </row>
    <row r="4273" spans="3:12">
      <c r="C4273" s="9">
        <v>4270</v>
      </c>
      <c r="D4273" s="10">
        <v>0.71</v>
      </c>
      <c r="I4273" s="55">
        <v>4270</v>
      </c>
      <c r="J4273" s="57">
        <v>0.71</v>
      </c>
      <c r="K4273" s="55">
        <v>9070</v>
      </c>
      <c r="L4273" s="142">
        <v>0.62</v>
      </c>
    </row>
    <row r="4274" spans="3:12">
      <c r="C4274" s="9">
        <v>4271</v>
      </c>
      <c r="D4274" s="10">
        <v>0.17</v>
      </c>
      <c r="I4274" s="55">
        <v>4271</v>
      </c>
      <c r="J4274" s="57">
        <v>0.17</v>
      </c>
      <c r="K4274" s="55">
        <v>9071</v>
      </c>
      <c r="L4274" s="142">
        <v>0.7</v>
      </c>
    </row>
    <row r="4275" spans="3:12">
      <c r="C4275" s="9">
        <v>4272</v>
      </c>
      <c r="D4275" s="10">
        <v>0.28000000000000003</v>
      </c>
      <c r="I4275" s="55">
        <v>4272</v>
      </c>
      <c r="J4275" s="57">
        <v>0.28000000000000003</v>
      </c>
      <c r="K4275" s="55">
        <v>9072</v>
      </c>
      <c r="L4275" s="142">
        <v>0.27</v>
      </c>
    </row>
    <row r="4276" spans="3:12">
      <c r="C4276" s="9">
        <v>4273</v>
      </c>
      <c r="D4276" s="10">
        <v>0.1</v>
      </c>
      <c r="I4276" s="55">
        <v>4273</v>
      </c>
      <c r="J4276" s="57">
        <v>0.1</v>
      </c>
      <c r="K4276" s="55">
        <v>9073</v>
      </c>
      <c r="L4276" s="142">
        <v>0.08</v>
      </c>
    </row>
    <row r="4277" spans="3:12">
      <c r="C4277" s="9">
        <v>4274</v>
      </c>
      <c r="D4277" s="10">
        <v>0.26</v>
      </c>
      <c r="I4277" s="55">
        <v>4274</v>
      </c>
      <c r="J4277" s="57">
        <v>0.26</v>
      </c>
      <c r="K4277" s="55">
        <v>9074</v>
      </c>
      <c r="L4277" s="142">
        <v>0.06</v>
      </c>
    </row>
    <row r="4278" spans="3:12">
      <c r="C4278" s="9">
        <v>4275</v>
      </c>
      <c r="D4278" s="10">
        <v>0.83</v>
      </c>
      <c r="I4278" s="55">
        <v>4275</v>
      </c>
      <c r="J4278" s="57">
        <v>0.83</v>
      </c>
      <c r="K4278" s="55">
        <v>9075</v>
      </c>
      <c r="L4278" s="142">
        <v>0.92</v>
      </c>
    </row>
    <row r="4279" spans="3:12">
      <c r="C4279" s="9">
        <v>4276</v>
      </c>
      <c r="D4279" s="10">
        <v>0.81</v>
      </c>
      <c r="I4279" s="55">
        <v>4276</v>
      </c>
      <c r="J4279" s="57">
        <v>0.81</v>
      </c>
      <c r="K4279" s="55">
        <v>9076</v>
      </c>
      <c r="L4279" s="142">
        <v>0.4</v>
      </c>
    </row>
    <row r="4280" spans="3:12">
      <c r="C4280" s="9">
        <v>4277</v>
      </c>
      <c r="D4280" s="10">
        <v>0.74</v>
      </c>
      <c r="I4280" s="55">
        <v>4277</v>
      </c>
      <c r="J4280" s="57">
        <v>0.74</v>
      </c>
      <c r="K4280" s="55">
        <v>9077</v>
      </c>
      <c r="L4280" s="142">
        <v>0.57999999999999996</v>
      </c>
    </row>
    <row r="4281" spans="3:12">
      <c r="C4281" s="9">
        <v>4278</v>
      </c>
      <c r="D4281" s="10">
        <v>1</v>
      </c>
      <c r="I4281" s="55">
        <v>4278</v>
      </c>
      <c r="J4281" s="57">
        <v>1</v>
      </c>
      <c r="K4281" s="55">
        <v>9078</v>
      </c>
      <c r="L4281" s="142">
        <v>0.04</v>
      </c>
    </row>
    <row r="4282" spans="3:12">
      <c r="C4282" s="9">
        <v>4279</v>
      </c>
      <c r="D4282" s="10">
        <v>0.79</v>
      </c>
      <c r="I4282" s="55">
        <v>4279</v>
      </c>
      <c r="J4282" s="57">
        <v>0.79</v>
      </c>
      <c r="K4282" s="55">
        <v>9079</v>
      </c>
      <c r="L4282" s="142">
        <v>0.48</v>
      </c>
    </row>
    <row r="4283" spans="3:12">
      <c r="C4283" s="9">
        <v>4280</v>
      </c>
      <c r="D4283" s="10">
        <v>0.95</v>
      </c>
      <c r="I4283" s="55">
        <v>4280</v>
      </c>
      <c r="J4283" s="57">
        <v>0.95</v>
      </c>
      <c r="K4283" s="55">
        <v>9080</v>
      </c>
      <c r="L4283" s="142">
        <v>0.34</v>
      </c>
    </row>
    <row r="4284" spans="3:12">
      <c r="C4284" s="9">
        <v>4281</v>
      </c>
      <c r="D4284" s="10">
        <v>0.88</v>
      </c>
      <c r="I4284" s="55">
        <v>4281</v>
      </c>
      <c r="J4284" s="57">
        <v>0.88</v>
      </c>
      <c r="K4284" s="55">
        <v>9081</v>
      </c>
      <c r="L4284" s="142">
        <v>0.48</v>
      </c>
    </row>
    <row r="4285" spans="3:12">
      <c r="C4285" s="9">
        <v>4282</v>
      </c>
      <c r="D4285" s="10">
        <v>0.43</v>
      </c>
      <c r="I4285" s="55">
        <v>4282</v>
      </c>
      <c r="J4285" s="57">
        <v>0.43</v>
      </c>
      <c r="K4285" s="55">
        <v>9082</v>
      </c>
      <c r="L4285" s="142">
        <v>0.79</v>
      </c>
    </row>
    <row r="4286" spans="3:12">
      <c r="C4286" s="9">
        <v>4283</v>
      </c>
      <c r="D4286" s="10">
        <v>0.51</v>
      </c>
      <c r="I4286" s="55">
        <v>4283</v>
      </c>
      <c r="J4286" s="57">
        <v>0.51</v>
      </c>
      <c r="K4286" s="55">
        <v>9083</v>
      </c>
      <c r="L4286" s="142">
        <v>0.56000000000000005</v>
      </c>
    </row>
    <row r="4287" spans="3:12">
      <c r="C4287" s="9">
        <v>4284</v>
      </c>
      <c r="D4287" s="10">
        <v>0.6</v>
      </c>
      <c r="I4287" s="55">
        <v>4284</v>
      </c>
      <c r="J4287" s="57">
        <v>0.6</v>
      </c>
      <c r="K4287" s="55">
        <v>9084</v>
      </c>
      <c r="L4287" s="142">
        <v>0.76</v>
      </c>
    </row>
    <row r="4288" spans="3:12">
      <c r="C4288" s="9">
        <v>4285</v>
      </c>
      <c r="D4288" s="10">
        <v>0.67</v>
      </c>
      <c r="I4288" s="55">
        <v>4285</v>
      </c>
      <c r="J4288" s="57">
        <v>0.67</v>
      </c>
      <c r="K4288" s="55">
        <v>9085</v>
      </c>
      <c r="L4288" s="142">
        <v>0.67</v>
      </c>
    </row>
    <row r="4289" spans="3:12">
      <c r="C4289" s="9">
        <v>4286</v>
      </c>
      <c r="D4289" s="10">
        <v>0.01</v>
      </c>
      <c r="I4289" s="55">
        <v>4286</v>
      </c>
      <c r="J4289" s="57">
        <v>0.01</v>
      </c>
      <c r="K4289" s="55">
        <v>9086</v>
      </c>
      <c r="L4289" s="142">
        <v>0.51</v>
      </c>
    </row>
    <row r="4290" spans="3:12">
      <c r="C4290" s="9">
        <v>4287</v>
      </c>
      <c r="D4290" s="10">
        <v>0.98</v>
      </c>
      <c r="I4290" s="55">
        <v>4287</v>
      </c>
      <c r="J4290" s="57">
        <v>0.98</v>
      </c>
      <c r="K4290" s="55">
        <v>9087</v>
      </c>
      <c r="L4290" s="142">
        <v>0.92</v>
      </c>
    </row>
    <row r="4291" spans="3:12">
      <c r="C4291" s="9">
        <v>4288</v>
      </c>
      <c r="D4291" s="10">
        <v>0.87</v>
      </c>
      <c r="I4291" s="55">
        <v>4288</v>
      </c>
      <c r="J4291" s="57">
        <v>0.87</v>
      </c>
      <c r="K4291" s="55">
        <v>9088</v>
      </c>
      <c r="L4291" s="142">
        <v>0.51</v>
      </c>
    </row>
    <row r="4292" spans="3:12">
      <c r="C4292" s="9">
        <v>4289</v>
      </c>
      <c r="D4292" s="10">
        <v>0.1</v>
      </c>
      <c r="I4292" s="55">
        <v>4289</v>
      </c>
      <c r="J4292" s="57">
        <v>0.1</v>
      </c>
      <c r="K4292" s="55">
        <v>9089</v>
      </c>
      <c r="L4292" s="142">
        <v>0.9</v>
      </c>
    </row>
    <row r="4293" spans="3:12">
      <c r="C4293" s="9">
        <v>4290</v>
      </c>
      <c r="D4293" s="10">
        <v>0.61</v>
      </c>
      <c r="I4293" s="55">
        <v>4290</v>
      </c>
      <c r="J4293" s="57">
        <v>0.61</v>
      </c>
      <c r="K4293" s="55">
        <v>9090</v>
      </c>
      <c r="L4293" s="142">
        <v>0.86</v>
      </c>
    </row>
    <row r="4294" spans="3:12">
      <c r="C4294" s="9">
        <v>4291</v>
      </c>
      <c r="D4294" s="10">
        <v>0.31</v>
      </c>
      <c r="I4294" s="55">
        <v>4291</v>
      </c>
      <c r="J4294" s="57">
        <v>0.31</v>
      </c>
      <c r="K4294" s="55">
        <v>9091</v>
      </c>
      <c r="L4294" s="142">
        <v>0.4</v>
      </c>
    </row>
    <row r="4295" spans="3:12">
      <c r="C4295" s="9">
        <v>4292</v>
      </c>
      <c r="D4295" s="10">
        <v>0.57999999999999996</v>
      </c>
      <c r="I4295" s="55">
        <v>4292</v>
      </c>
      <c r="J4295" s="57">
        <v>0.57999999999999996</v>
      </c>
      <c r="K4295" s="55">
        <v>9092</v>
      </c>
      <c r="L4295" s="142">
        <v>0.15</v>
      </c>
    </row>
    <row r="4296" spans="3:12">
      <c r="C4296" s="9">
        <v>4293</v>
      </c>
      <c r="D4296" s="10">
        <v>0.48</v>
      </c>
      <c r="I4296" s="55">
        <v>4293</v>
      </c>
      <c r="J4296" s="57">
        <v>0.48</v>
      </c>
      <c r="K4296" s="55">
        <v>9093</v>
      </c>
      <c r="L4296" s="142">
        <v>0.24</v>
      </c>
    </row>
    <row r="4297" spans="3:12">
      <c r="C4297" s="9">
        <v>4294</v>
      </c>
      <c r="D4297" s="10">
        <v>0.11</v>
      </c>
      <c r="I4297" s="55">
        <v>4294</v>
      </c>
      <c r="J4297" s="57">
        <v>0.11</v>
      </c>
      <c r="K4297" s="55">
        <v>9094</v>
      </c>
      <c r="L4297" s="142">
        <v>0.43</v>
      </c>
    </row>
    <row r="4298" spans="3:12">
      <c r="C4298" s="9">
        <v>4295</v>
      </c>
      <c r="D4298" s="10">
        <v>0.15</v>
      </c>
      <c r="I4298" s="55">
        <v>4295</v>
      </c>
      <c r="J4298" s="57">
        <v>0.15</v>
      </c>
      <c r="K4298" s="55">
        <v>9095</v>
      </c>
      <c r="L4298" s="142">
        <v>0.43</v>
      </c>
    </row>
    <row r="4299" spans="3:12">
      <c r="C4299" s="9">
        <v>4296</v>
      </c>
      <c r="D4299" s="10">
        <v>0.74</v>
      </c>
      <c r="I4299" s="55">
        <v>4296</v>
      </c>
      <c r="J4299" s="57">
        <v>0.74</v>
      </c>
      <c r="K4299" s="55">
        <v>9096</v>
      </c>
      <c r="L4299" s="142">
        <v>0.47</v>
      </c>
    </row>
    <row r="4300" spans="3:12">
      <c r="C4300" s="9">
        <v>4297</v>
      </c>
      <c r="D4300" s="10">
        <v>0.96</v>
      </c>
      <c r="I4300" s="55">
        <v>4297</v>
      </c>
      <c r="J4300" s="57">
        <v>0.96</v>
      </c>
      <c r="K4300" s="55">
        <v>9097</v>
      </c>
      <c r="L4300" s="142">
        <v>0.57999999999999996</v>
      </c>
    </row>
    <row r="4301" spans="3:12">
      <c r="C4301" s="9">
        <v>4298</v>
      </c>
      <c r="D4301" s="10">
        <v>0.79</v>
      </c>
      <c r="I4301" s="55">
        <v>4298</v>
      </c>
      <c r="J4301" s="57">
        <v>0.79</v>
      </c>
      <c r="K4301" s="55">
        <v>9098</v>
      </c>
      <c r="L4301" s="142">
        <v>0.28000000000000003</v>
      </c>
    </row>
    <row r="4302" spans="3:12">
      <c r="C4302" s="9">
        <v>4299</v>
      </c>
      <c r="D4302" s="10">
        <v>0.26</v>
      </c>
      <c r="I4302" s="55">
        <v>4299</v>
      </c>
      <c r="J4302" s="57">
        <v>0.26</v>
      </c>
      <c r="K4302" s="55">
        <v>9099</v>
      </c>
      <c r="L4302" s="142">
        <v>0.5</v>
      </c>
    </row>
    <row r="4303" spans="3:12">
      <c r="C4303" s="9">
        <v>4300</v>
      </c>
      <c r="D4303" s="10">
        <v>0.08</v>
      </c>
      <c r="I4303" s="55">
        <v>4300</v>
      </c>
      <c r="J4303" s="57">
        <v>0.08</v>
      </c>
      <c r="K4303" s="55">
        <v>9100</v>
      </c>
      <c r="L4303" s="142">
        <v>0.91</v>
      </c>
    </row>
    <row r="4304" spans="3:12">
      <c r="C4304" s="9">
        <v>4301</v>
      </c>
      <c r="D4304" s="10">
        <v>0.02</v>
      </c>
      <c r="I4304" s="55">
        <v>4301</v>
      </c>
      <c r="J4304" s="57">
        <v>0.02</v>
      </c>
      <c r="K4304" s="55">
        <v>9101</v>
      </c>
      <c r="L4304" s="142">
        <v>0.13</v>
      </c>
    </row>
    <row r="4305" spans="3:12">
      <c r="C4305" s="9">
        <v>4302</v>
      </c>
      <c r="D4305" s="10">
        <v>0.93</v>
      </c>
      <c r="I4305" s="55">
        <v>4302</v>
      </c>
      <c r="J4305" s="57">
        <v>0.93</v>
      </c>
      <c r="K4305" s="55">
        <v>9102</v>
      </c>
      <c r="L4305" s="142">
        <v>0.42</v>
      </c>
    </row>
    <row r="4306" spans="3:12">
      <c r="C4306" s="9">
        <v>4303</v>
      </c>
      <c r="D4306" s="10">
        <v>0.96</v>
      </c>
      <c r="I4306" s="55">
        <v>4303</v>
      </c>
      <c r="J4306" s="57">
        <v>0.96</v>
      </c>
      <c r="K4306" s="55">
        <v>9103</v>
      </c>
      <c r="L4306" s="142">
        <v>0.68</v>
      </c>
    </row>
    <row r="4307" spans="3:12">
      <c r="C4307" s="9">
        <v>4304</v>
      </c>
      <c r="D4307" s="10">
        <v>0.5</v>
      </c>
      <c r="I4307" s="55">
        <v>4304</v>
      </c>
      <c r="J4307" s="57">
        <v>0.5</v>
      </c>
      <c r="K4307" s="55">
        <v>9104</v>
      </c>
      <c r="L4307" s="142">
        <v>0.16</v>
      </c>
    </row>
    <row r="4308" spans="3:12">
      <c r="C4308" s="9">
        <v>4305</v>
      </c>
      <c r="D4308" s="10">
        <v>0.96</v>
      </c>
      <c r="I4308" s="55">
        <v>4305</v>
      </c>
      <c r="J4308" s="57">
        <v>0.96</v>
      </c>
      <c r="K4308" s="55">
        <v>9105</v>
      </c>
      <c r="L4308" s="142">
        <v>0.97</v>
      </c>
    </row>
    <row r="4309" spans="3:12">
      <c r="C4309" s="9">
        <v>4306</v>
      </c>
      <c r="D4309" s="10">
        <v>0.23</v>
      </c>
      <c r="I4309" s="55">
        <v>4306</v>
      </c>
      <c r="J4309" s="57">
        <v>0.23</v>
      </c>
      <c r="K4309" s="55">
        <v>9106</v>
      </c>
      <c r="L4309" s="142">
        <v>0.3</v>
      </c>
    </row>
    <row r="4310" spans="3:12">
      <c r="C4310" s="9">
        <v>4307</v>
      </c>
      <c r="D4310" s="10">
        <v>0.66</v>
      </c>
      <c r="I4310" s="55">
        <v>4307</v>
      </c>
      <c r="J4310" s="57">
        <v>0.66</v>
      </c>
      <c r="K4310" s="55">
        <v>9107</v>
      </c>
      <c r="L4310" s="142">
        <v>0.13</v>
      </c>
    </row>
    <row r="4311" spans="3:12">
      <c r="C4311" s="9">
        <v>4308</v>
      </c>
      <c r="D4311" s="10">
        <v>0.65</v>
      </c>
      <c r="I4311" s="55">
        <v>4308</v>
      </c>
      <c r="J4311" s="57">
        <v>0.65</v>
      </c>
      <c r="K4311" s="55">
        <v>9108</v>
      </c>
      <c r="L4311" s="142">
        <v>0.59</v>
      </c>
    </row>
    <row r="4312" spans="3:12">
      <c r="C4312" s="9">
        <v>4309</v>
      </c>
      <c r="D4312" s="10">
        <v>0.4</v>
      </c>
      <c r="I4312" s="55">
        <v>4309</v>
      </c>
      <c r="J4312" s="57">
        <v>0.4</v>
      </c>
      <c r="K4312" s="55">
        <v>9109</v>
      </c>
      <c r="L4312" s="142">
        <v>0.45</v>
      </c>
    </row>
    <row r="4313" spans="3:12">
      <c r="C4313" s="9">
        <v>4310</v>
      </c>
      <c r="D4313" s="10">
        <v>0.36</v>
      </c>
      <c r="I4313" s="55">
        <v>4310</v>
      </c>
      <c r="J4313" s="57">
        <v>0.36</v>
      </c>
      <c r="K4313" s="55">
        <v>9110</v>
      </c>
      <c r="L4313" s="142">
        <v>0.35</v>
      </c>
    </row>
    <row r="4314" spans="3:12">
      <c r="C4314" s="9">
        <v>4311</v>
      </c>
      <c r="D4314" s="10">
        <v>0.33</v>
      </c>
      <c r="I4314" s="55">
        <v>4311</v>
      </c>
      <c r="J4314" s="57">
        <v>0.33</v>
      </c>
      <c r="K4314" s="55">
        <v>9111</v>
      </c>
      <c r="L4314" s="142">
        <v>0.56999999999999995</v>
      </c>
    </row>
    <row r="4315" spans="3:12">
      <c r="C4315" s="9">
        <v>4312</v>
      </c>
      <c r="D4315" s="10">
        <v>0.34</v>
      </c>
      <c r="I4315" s="55">
        <v>4312</v>
      </c>
      <c r="J4315" s="57">
        <v>0.34</v>
      </c>
      <c r="K4315" s="55">
        <v>9112</v>
      </c>
      <c r="L4315" s="142">
        <v>0.77</v>
      </c>
    </row>
    <row r="4316" spans="3:12">
      <c r="C4316" s="9">
        <v>4313</v>
      </c>
      <c r="D4316" s="10">
        <v>0.8</v>
      </c>
      <c r="I4316" s="55">
        <v>4313</v>
      </c>
      <c r="J4316" s="57">
        <v>0.8</v>
      </c>
      <c r="K4316" s="55">
        <v>9113</v>
      </c>
      <c r="L4316" s="142">
        <v>0.8</v>
      </c>
    </row>
    <row r="4317" spans="3:12">
      <c r="C4317" s="9">
        <v>4314</v>
      </c>
      <c r="D4317" s="10">
        <v>0.43</v>
      </c>
      <c r="I4317" s="55">
        <v>4314</v>
      </c>
      <c r="J4317" s="57">
        <v>0.43</v>
      </c>
      <c r="K4317" s="55">
        <v>9114</v>
      </c>
      <c r="L4317" s="142">
        <v>0.42</v>
      </c>
    </row>
    <row r="4318" spans="3:12">
      <c r="C4318" s="9">
        <v>4315</v>
      </c>
      <c r="D4318" s="10">
        <v>0.03</v>
      </c>
      <c r="I4318" s="55">
        <v>4315</v>
      </c>
      <c r="J4318" s="57">
        <v>0.03</v>
      </c>
      <c r="K4318" s="55">
        <v>9115</v>
      </c>
      <c r="L4318" s="142">
        <v>0.82</v>
      </c>
    </row>
    <row r="4319" spans="3:12">
      <c r="C4319" s="9">
        <v>4316</v>
      </c>
      <c r="D4319" s="10">
        <v>0.11</v>
      </c>
      <c r="I4319" s="55">
        <v>4316</v>
      </c>
      <c r="J4319" s="57">
        <v>0.11</v>
      </c>
      <c r="K4319" s="55">
        <v>9116</v>
      </c>
      <c r="L4319" s="142">
        <v>1</v>
      </c>
    </row>
    <row r="4320" spans="3:12">
      <c r="C4320" s="9">
        <v>4317</v>
      </c>
      <c r="D4320" s="10">
        <v>0.95</v>
      </c>
      <c r="I4320" s="55">
        <v>4317</v>
      </c>
      <c r="J4320" s="57">
        <v>0.95</v>
      </c>
      <c r="K4320" s="55">
        <v>9117</v>
      </c>
      <c r="L4320" s="142">
        <v>0.55000000000000004</v>
      </c>
    </row>
    <row r="4321" spans="3:12">
      <c r="C4321" s="9">
        <v>4318</v>
      </c>
      <c r="D4321" s="10">
        <v>0.52</v>
      </c>
      <c r="I4321" s="55">
        <v>4318</v>
      </c>
      <c r="J4321" s="57">
        <v>0.52</v>
      </c>
      <c r="K4321" s="55">
        <v>9118</v>
      </c>
      <c r="L4321" s="142">
        <v>0.35</v>
      </c>
    </row>
    <row r="4322" spans="3:12">
      <c r="C4322" s="9">
        <v>4319</v>
      </c>
      <c r="D4322" s="10">
        <v>0.4</v>
      </c>
      <c r="I4322" s="55">
        <v>4319</v>
      </c>
      <c r="J4322" s="57">
        <v>0.4</v>
      </c>
      <c r="K4322" s="55">
        <v>9119</v>
      </c>
      <c r="L4322" s="142">
        <v>0.27</v>
      </c>
    </row>
    <row r="4323" spans="3:12">
      <c r="C4323" s="9">
        <v>4320</v>
      </c>
      <c r="D4323" s="10">
        <v>0.7</v>
      </c>
      <c r="I4323" s="55">
        <v>4320</v>
      </c>
      <c r="J4323" s="57">
        <v>0.7</v>
      </c>
      <c r="K4323" s="55">
        <v>9120</v>
      </c>
      <c r="L4323" s="142">
        <v>0.75</v>
      </c>
    </row>
    <row r="4324" spans="3:12">
      <c r="C4324" s="9">
        <v>4321</v>
      </c>
      <c r="D4324" s="10">
        <v>0.46</v>
      </c>
      <c r="I4324" s="55">
        <v>4321</v>
      </c>
      <c r="J4324" s="57">
        <v>0.46</v>
      </c>
      <c r="K4324" s="55">
        <v>9121</v>
      </c>
      <c r="L4324" s="142">
        <v>0.05</v>
      </c>
    </row>
    <row r="4325" spans="3:12">
      <c r="C4325" s="9">
        <v>4322</v>
      </c>
      <c r="D4325" s="10">
        <v>0.15</v>
      </c>
      <c r="I4325" s="55">
        <v>4322</v>
      </c>
      <c r="J4325" s="57">
        <v>0.15</v>
      </c>
      <c r="K4325" s="55">
        <v>9122</v>
      </c>
      <c r="L4325" s="142">
        <v>0.41</v>
      </c>
    </row>
    <row r="4326" spans="3:12">
      <c r="C4326" s="9">
        <v>4323</v>
      </c>
      <c r="D4326" s="10">
        <v>0.15</v>
      </c>
      <c r="I4326" s="55">
        <v>4323</v>
      </c>
      <c r="J4326" s="57">
        <v>0.15</v>
      </c>
      <c r="K4326" s="55">
        <v>9123</v>
      </c>
      <c r="L4326" s="142">
        <v>0.37</v>
      </c>
    </row>
    <row r="4327" spans="3:12">
      <c r="C4327" s="9">
        <v>4324</v>
      </c>
      <c r="D4327" s="10">
        <v>0.54</v>
      </c>
      <c r="I4327" s="55">
        <v>4324</v>
      </c>
      <c r="J4327" s="57">
        <v>0.54</v>
      </c>
      <c r="K4327" s="55">
        <v>9124</v>
      </c>
      <c r="L4327" s="142">
        <v>0.22</v>
      </c>
    </row>
    <row r="4328" spans="3:12">
      <c r="C4328" s="9">
        <v>4325</v>
      </c>
      <c r="D4328" s="10">
        <v>0.28000000000000003</v>
      </c>
      <c r="I4328" s="55">
        <v>4325</v>
      </c>
      <c r="J4328" s="57">
        <v>0.28000000000000003</v>
      </c>
      <c r="K4328" s="55">
        <v>9125</v>
      </c>
      <c r="L4328" s="142">
        <v>0.01</v>
      </c>
    </row>
    <row r="4329" spans="3:12">
      <c r="C4329" s="9">
        <v>4326</v>
      </c>
      <c r="D4329" s="10">
        <v>0.79</v>
      </c>
      <c r="I4329" s="55">
        <v>4326</v>
      </c>
      <c r="J4329" s="57">
        <v>0.79</v>
      </c>
      <c r="K4329" s="55">
        <v>9126</v>
      </c>
      <c r="L4329" s="142">
        <v>0.81</v>
      </c>
    </row>
    <row r="4330" spans="3:12">
      <c r="C4330" s="9">
        <v>4327</v>
      </c>
      <c r="D4330" s="10">
        <v>0.59</v>
      </c>
      <c r="I4330" s="55">
        <v>4327</v>
      </c>
      <c r="J4330" s="57">
        <v>0.59</v>
      </c>
      <c r="K4330" s="55">
        <v>9127</v>
      </c>
      <c r="L4330" s="142">
        <v>0.18</v>
      </c>
    </row>
    <row r="4331" spans="3:12">
      <c r="C4331" s="9">
        <v>4328</v>
      </c>
      <c r="D4331" s="10">
        <v>0.28000000000000003</v>
      </c>
      <c r="I4331" s="55">
        <v>4328</v>
      </c>
      <c r="J4331" s="57">
        <v>0.28000000000000003</v>
      </c>
      <c r="K4331" s="55">
        <v>9128</v>
      </c>
      <c r="L4331" s="142">
        <v>0.79</v>
      </c>
    </row>
    <row r="4332" spans="3:12">
      <c r="C4332" s="9">
        <v>4329</v>
      </c>
      <c r="D4332" s="10">
        <v>0.17</v>
      </c>
      <c r="I4332" s="55">
        <v>4329</v>
      </c>
      <c r="J4332" s="57">
        <v>0.17</v>
      </c>
      <c r="K4332" s="55">
        <v>9129</v>
      </c>
      <c r="L4332" s="142">
        <v>0.94</v>
      </c>
    </row>
    <row r="4333" spans="3:12">
      <c r="C4333" s="9">
        <v>4330</v>
      </c>
      <c r="D4333" s="10">
        <v>0.38</v>
      </c>
      <c r="I4333" s="55">
        <v>4330</v>
      </c>
      <c r="J4333" s="57">
        <v>0.38</v>
      </c>
      <c r="K4333" s="55">
        <v>9130</v>
      </c>
      <c r="L4333" s="142">
        <v>0.25</v>
      </c>
    </row>
    <row r="4334" spans="3:12">
      <c r="C4334" s="9">
        <v>4331</v>
      </c>
      <c r="D4334" s="10">
        <v>0.08</v>
      </c>
      <c r="I4334" s="55">
        <v>4331</v>
      </c>
      <c r="J4334" s="57">
        <v>0.08</v>
      </c>
      <c r="K4334" s="55">
        <v>9131</v>
      </c>
      <c r="L4334" s="142">
        <v>0.81</v>
      </c>
    </row>
    <row r="4335" spans="3:12">
      <c r="C4335" s="9">
        <v>4332</v>
      </c>
      <c r="D4335" s="10">
        <v>0.25</v>
      </c>
      <c r="I4335" s="55">
        <v>4332</v>
      </c>
      <c r="J4335" s="57">
        <v>0.25</v>
      </c>
      <c r="K4335" s="55">
        <v>9132</v>
      </c>
      <c r="L4335" s="142">
        <v>0.56000000000000005</v>
      </c>
    </row>
    <row r="4336" spans="3:12">
      <c r="C4336" s="9">
        <v>4333</v>
      </c>
      <c r="D4336" s="10">
        <v>0.23</v>
      </c>
      <c r="I4336" s="55">
        <v>4333</v>
      </c>
      <c r="J4336" s="57">
        <v>0.23</v>
      </c>
      <c r="K4336" s="55">
        <v>9133</v>
      </c>
      <c r="L4336" s="142">
        <v>0.69</v>
      </c>
    </row>
    <row r="4337" spans="3:12">
      <c r="C4337" s="9">
        <v>4334</v>
      </c>
      <c r="D4337" s="10">
        <v>0.8</v>
      </c>
      <c r="I4337" s="55">
        <v>4334</v>
      </c>
      <c r="J4337" s="57">
        <v>0.8</v>
      </c>
      <c r="K4337" s="55">
        <v>9134</v>
      </c>
      <c r="L4337" s="142">
        <v>0.36</v>
      </c>
    </row>
    <row r="4338" spans="3:12">
      <c r="C4338" s="9">
        <v>4335</v>
      </c>
      <c r="D4338" s="10">
        <v>0.56000000000000005</v>
      </c>
      <c r="I4338" s="55">
        <v>4335</v>
      </c>
      <c r="J4338" s="57">
        <v>0.56000000000000005</v>
      </c>
      <c r="K4338" s="55">
        <v>9135</v>
      </c>
      <c r="L4338" s="142">
        <v>0.96</v>
      </c>
    </row>
    <row r="4339" spans="3:12">
      <c r="C4339" s="9">
        <v>4336</v>
      </c>
      <c r="D4339" s="10">
        <v>1</v>
      </c>
      <c r="I4339" s="55">
        <v>4336</v>
      </c>
      <c r="J4339" s="57">
        <v>1</v>
      </c>
      <c r="K4339" s="55">
        <v>9136</v>
      </c>
      <c r="L4339" s="142">
        <v>0.83</v>
      </c>
    </row>
    <row r="4340" spans="3:12">
      <c r="C4340" s="9">
        <v>4337</v>
      </c>
      <c r="D4340" s="10">
        <v>0.39</v>
      </c>
      <c r="I4340" s="55">
        <v>4337</v>
      </c>
      <c r="J4340" s="57">
        <v>0.39</v>
      </c>
      <c r="K4340" s="55">
        <v>9137</v>
      </c>
      <c r="L4340" s="142">
        <v>0.93</v>
      </c>
    </row>
    <row r="4341" spans="3:12">
      <c r="C4341" s="9">
        <v>4338</v>
      </c>
      <c r="D4341" s="10">
        <v>0.39</v>
      </c>
      <c r="I4341" s="55">
        <v>4338</v>
      </c>
      <c r="J4341" s="57">
        <v>0.39</v>
      </c>
      <c r="K4341" s="55">
        <v>9138</v>
      </c>
      <c r="L4341" s="142">
        <v>0.22</v>
      </c>
    </row>
    <row r="4342" spans="3:12">
      <c r="C4342" s="9">
        <v>4339</v>
      </c>
      <c r="D4342" s="10">
        <v>0.08</v>
      </c>
      <c r="I4342" s="55">
        <v>4339</v>
      </c>
      <c r="J4342" s="57">
        <v>0.08</v>
      </c>
      <c r="K4342" s="55">
        <v>9139</v>
      </c>
      <c r="L4342" s="142">
        <v>0.42</v>
      </c>
    </row>
    <row r="4343" spans="3:12">
      <c r="C4343" s="9">
        <v>4340</v>
      </c>
      <c r="D4343" s="10">
        <v>0.8</v>
      </c>
      <c r="I4343" s="55">
        <v>4340</v>
      </c>
      <c r="J4343" s="57">
        <v>0.8</v>
      </c>
      <c r="K4343" s="55">
        <v>9140</v>
      </c>
      <c r="L4343" s="142">
        <v>0.59</v>
      </c>
    </row>
    <row r="4344" spans="3:12">
      <c r="C4344" s="9">
        <v>4341</v>
      </c>
      <c r="D4344" s="10">
        <v>0.91</v>
      </c>
      <c r="I4344" s="55">
        <v>4341</v>
      </c>
      <c r="J4344" s="57">
        <v>0.91</v>
      </c>
      <c r="K4344" s="55">
        <v>9141</v>
      </c>
      <c r="L4344" s="142">
        <v>0.68</v>
      </c>
    </row>
    <row r="4345" spans="3:12">
      <c r="C4345" s="9">
        <v>4342</v>
      </c>
      <c r="D4345" s="10">
        <v>0.43</v>
      </c>
      <c r="I4345" s="55">
        <v>4342</v>
      </c>
      <c r="J4345" s="57">
        <v>0.43</v>
      </c>
      <c r="K4345" s="55">
        <v>9142</v>
      </c>
      <c r="L4345" s="142">
        <v>0.87</v>
      </c>
    </row>
    <row r="4346" spans="3:12">
      <c r="C4346" s="9">
        <v>4343</v>
      </c>
      <c r="D4346" s="10">
        <v>0.23</v>
      </c>
      <c r="I4346" s="55">
        <v>4343</v>
      </c>
      <c r="J4346" s="57">
        <v>0.23</v>
      </c>
      <c r="K4346" s="55">
        <v>9143</v>
      </c>
      <c r="L4346" s="142">
        <v>0.53</v>
      </c>
    </row>
    <row r="4347" spans="3:12">
      <c r="C4347" s="9">
        <v>4344</v>
      </c>
      <c r="D4347" s="10">
        <v>0.08</v>
      </c>
      <c r="I4347" s="55">
        <v>4344</v>
      </c>
      <c r="J4347" s="57">
        <v>0.08</v>
      </c>
      <c r="K4347" s="55">
        <v>9144</v>
      </c>
      <c r="L4347" s="142">
        <v>0.06</v>
      </c>
    </row>
    <row r="4348" spans="3:12">
      <c r="C4348" s="9">
        <v>4345</v>
      </c>
      <c r="D4348" s="10">
        <v>0.86</v>
      </c>
      <c r="I4348" s="55">
        <v>4345</v>
      </c>
      <c r="J4348" s="57">
        <v>0.86</v>
      </c>
      <c r="K4348" s="55">
        <v>9145</v>
      </c>
      <c r="L4348" s="142">
        <v>0.76</v>
      </c>
    </row>
    <row r="4349" spans="3:12">
      <c r="C4349" s="9">
        <v>4346</v>
      </c>
      <c r="D4349" s="10">
        <v>0.67</v>
      </c>
      <c r="I4349" s="55">
        <v>4346</v>
      </c>
      <c r="J4349" s="57">
        <v>0.67</v>
      </c>
      <c r="K4349" s="55">
        <v>9146</v>
      </c>
      <c r="L4349" s="142">
        <v>0.8</v>
      </c>
    </row>
    <row r="4350" spans="3:12">
      <c r="C4350" s="9">
        <v>4347</v>
      </c>
      <c r="D4350" s="10">
        <v>0.7</v>
      </c>
      <c r="I4350" s="55">
        <v>4347</v>
      </c>
      <c r="J4350" s="57">
        <v>0.7</v>
      </c>
      <c r="K4350" s="55">
        <v>9147</v>
      </c>
      <c r="L4350" s="142">
        <v>0.74</v>
      </c>
    </row>
    <row r="4351" spans="3:12">
      <c r="C4351" s="9">
        <v>4348</v>
      </c>
      <c r="D4351" s="10">
        <v>0.01</v>
      </c>
      <c r="I4351" s="55">
        <v>4348</v>
      </c>
      <c r="J4351" s="57">
        <v>0.01</v>
      </c>
      <c r="K4351" s="55">
        <v>9148</v>
      </c>
      <c r="L4351" s="142">
        <v>0.13</v>
      </c>
    </row>
    <row r="4352" spans="3:12">
      <c r="C4352" s="9">
        <v>4349</v>
      </c>
      <c r="D4352" s="10">
        <v>0.65</v>
      </c>
      <c r="I4352" s="55">
        <v>4349</v>
      </c>
      <c r="J4352" s="57">
        <v>0.65</v>
      </c>
      <c r="K4352" s="55">
        <v>9149</v>
      </c>
      <c r="L4352" s="142">
        <v>0.34</v>
      </c>
    </row>
    <row r="4353" spans="3:12">
      <c r="C4353" s="9">
        <v>4350</v>
      </c>
      <c r="D4353" s="10">
        <v>0.8</v>
      </c>
      <c r="I4353" s="55">
        <v>4350</v>
      </c>
      <c r="J4353" s="57">
        <v>0.8</v>
      </c>
      <c r="K4353" s="55">
        <v>9150</v>
      </c>
      <c r="L4353" s="142">
        <v>0.46</v>
      </c>
    </row>
    <row r="4354" spans="3:12">
      <c r="C4354" s="9">
        <v>4351</v>
      </c>
      <c r="D4354" s="10">
        <v>0.75</v>
      </c>
      <c r="I4354" s="55">
        <v>4351</v>
      </c>
      <c r="J4354" s="57">
        <v>0.75</v>
      </c>
      <c r="K4354" s="55">
        <v>9151</v>
      </c>
      <c r="L4354" s="142">
        <v>0.05</v>
      </c>
    </row>
    <row r="4355" spans="3:12">
      <c r="C4355" s="9">
        <v>4352</v>
      </c>
      <c r="D4355" s="10">
        <v>0.94</v>
      </c>
      <c r="I4355" s="55">
        <v>4352</v>
      </c>
      <c r="J4355" s="57">
        <v>0.94</v>
      </c>
      <c r="K4355" s="55">
        <v>9152</v>
      </c>
      <c r="L4355" s="142">
        <v>0.91</v>
      </c>
    </row>
    <row r="4356" spans="3:12">
      <c r="C4356" s="9">
        <v>4353</v>
      </c>
      <c r="D4356" s="10">
        <v>0.53</v>
      </c>
      <c r="I4356" s="55">
        <v>4353</v>
      </c>
      <c r="J4356" s="57">
        <v>0.53</v>
      </c>
      <c r="K4356" s="55">
        <v>9153</v>
      </c>
      <c r="L4356" s="142">
        <v>0.4</v>
      </c>
    </row>
    <row r="4357" spans="3:12">
      <c r="C4357" s="9">
        <v>4354</v>
      </c>
      <c r="D4357" s="10">
        <v>0.98</v>
      </c>
      <c r="I4357" s="55">
        <v>4354</v>
      </c>
      <c r="J4357" s="57">
        <v>0.98</v>
      </c>
      <c r="K4357" s="55">
        <v>9154</v>
      </c>
      <c r="L4357" s="142">
        <v>0.76</v>
      </c>
    </row>
    <row r="4358" spans="3:12">
      <c r="C4358" s="9">
        <v>4355</v>
      </c>
      <c r="D4358" s="10">
        <v>0.72</v>
      </c>
      <c r="I4358" s="55">
        <v>4355</v>
      </c>
      <c r="J4358" s="57">
        <v>0.72</v>
      </c>
      <c r="K4358" s="55">
        <v>9155</v>
      </c>
      <c r="L4358" s="142">
        <v>0.56000000000000005</v>
      </c>
    </row>
    <row r="4359" spans="3:12">
      <c r="C4359" s="9">
        <v>4356</v>
      </c>
      <c r="D4359" s="10">
        <v>0.94</v>
      </c>
      <c r="I4359" s="55">
        <v>4356</v>
      </c>
      <c r="J4359" s="57">
        <v>0.94</v>
      </c>
      <c r="K4359" s="55">
        <v>9156</v>
      </c>
      <c r="L4359" s="142">
        <v>0.23</v>
      </c>
    </row>
    <row r="4360" spans="3:12">
      <c r="C4360" s="9">
        <v>4357</v>
      </c>
      <c r="D4360" s="10">
        <v>0.06</v>
      </c>
      <c r="I4360" s="55">
        <v>4357</v>
      </c>
      <c r="J4360" s="57">
        <v>0.06</v>
      </c>
      <c r="K4360" s="55">
        <v>9157</v>
      </c>
      <c r="L4360" s="142">
        <v>0.26</v>
      </c>
    </row>
    <row r="4361" spans="3:12">
      <c r="C4361" s="9">
        <v>4358</v>
      </c>
      <c r="D4361" s="10">
        <v>0.31</v>
      </c>
      <c r="I4361" s="55">
        <v>4358</v>
      </c>
      <c r="J4361" s="57">
        <v>0.31</v>
      </c>
      <c r="K4361" s="55">
        <v>9158</v>
      </c>
      <c r="L4361" s="142">
        <v>0.53</v>
      </c>
    </row>
    <row r="4362" spans="3:12">
      <c r="C4362" s="9">
        <v>4359</v>
      </c>
      <c r="D4362" s="10">
        <v>0.52</v>
      </c>
      <c r="I4362" s="55">
        <v>4359</v>
      </c>
      <c r="J4362" s="57">
        <v>0.52</v>
      </c>
      <c r="K4362" s="55">
        <v>9159</v>
      </c>
      <c r="L4362" s="142">
        <v>0.92</v>
      </c>
    </row>
    <row r="4363" spans="3:12">
      <c r="C4363" s="9">
        <v>4360</v>
      </c>
      <c r="D4363" s="10">
        <v>0.28000000000000003</v>
      </c>
      <c r="I4363" s="55">
        <v>4360</v>
      </c>
      <c r="J4363" s="57">
        <v>0.28000000000000003</v>
      </c>
      <c r="K4363" s="55">
        <v>9160</v>
      </c>
      <c r="L4363" s="142">
        <v>0.09</v>
      </c>
    </row>
    <row r="4364" spans="3:12">
      <c r="C4364" s="9">
        <v>4361</v>
      </c>
      <c r="D4364" s="10">
        <v>0.64</v>
      </c>
      <c r="I4364" s="55">
        <v>4361</v>
      </c>
      <c r="J4364" s="57">
        <v>0.64</v>
      </c>
      <c r="K4364" s="55">
        <v>9161</v>
      </c>
      <c r="L4364" s="142">
        <v>0.06</v>
      </c>
    </row>
    <row r="4365" spans="3:12">
      <c r="C4365" s="9">
        <v>4362</v>
      </c>
      <c r="D4365" s="10">
        <v>0.33</v>
      </c>
      <c r="I4365" s="55">
        <v>4362</v>
      </c>
      <c r="J4365" s="57">
        <v>0.33</v>
      </c>
      <c r="K4365" s="55">
        <v>9162</v>
      </c>
      <c r="L4365" s="142">
        <v>0.09</v>
      </c>
    </row>
    <row r="4366" spans="3:12">
      <c r="C4366" s="9">
        <v>4363</v>
      </c>
      <c r="D4366" s="10">
        <v>0.17</v>
      </c>
      <c r="I4366" s="55">
        <v>4363</v>
      </c>
      <c r="J4366" s="57">
        <v>0.17</v>
      </c>
      <c r="K4366" s="55">
        <v>9163</v>
      </c>
      <c r="L4366" s="142">
        <v>0.9</v>
      </c>
    </row>
    <row r="4367" spans="3:12">
      <c r="C4367" s="9">
        <v>4364</v>
      </c>
      <c r="D4367" s="10">
        <v>0.92</v>
      </c>
      <c r="I4367" s="55">
        <v>4364</v>
      </c>
      <c r="J4367" s="57">
        <v>0.92</v>
      </c>
      <c r="K4367" s="55">
        <v>9164</v>
      </c>
      <c r="L4367" s="142">
        <v>0.22</v>
      </c>
    </row>
    <row r="4368" spans="3:12">
      <c r="C4368" s="9">
        <v>4365</v>
      </c>
      <c r="D4368" s="10">
        <v>0.99</v>
      </c>
      <c r="I4368" s="55">
        <v>4365</v>
      </c>
      <c r="J4368" s="57">
        <v>0.99</v>
      </c>
      <c r="K4368" s="55">
        <v>9165</v>
      </c>
      <c r="L4368" s="142">
        <v>0.28000000000000003</v>
      </c>
    </row>
    <row r="4369" spans="3:12">
      <c r="C4369" s="9">
        <v>4366</v>
      </c>
      <c r="D4369" s="10">
        <v>0.56000000000000005</v>
      </c>
      <c r="I4369" s="55">
        <v>4366</v>
      </c>
      <c r="J4369" s="57">
        <v>0.56000000000000005</v>
      </c>
      <c r="K4369" s="55">
        <v>9166</v>
      </c>
      <c r="L4369" s="142">
        <v>0.7</v>
      </c>
    </row>
    <row r="4370" spans="3:12">
      <c r="C4370" s="9">
        <v>4367</v>
      </c>
      <c r="D4370" s="10">
        <v>0.22</v>
      </c>
      <c r="I4370" s="55">
        <v>4367</v>
      </c>
      <c r="J4370" s="57">
        <v>0.22</v>
      </c>
      <c r="K4370" s="55">
        <v>9167</v>
      </c>
      <c r="L4370" s="142">
        <v>0.81</v>
      </c>
    </row>
    <row r="4371" spans="3:12">
      <c r="C4371" s="9">
        <v>4368</v>
      </c>
      <c r="D4371" s="10">
        <v>0.04</v>
      </c>
      <c r="I4371" s="55">
        <v>4368</v>
      </c>
      <c r="J4371" s="57">
        <v>0.04</v>
      </c>
      <c r="K4371" s="55">
        <v>9168</v>
      </c>
      <c r="L4371" s="142">
        <v>0.54</v>
      </c>
    </row>
    <row r="4372" spans="3:12">
      <c r="C4372" s="9">
        <v>4369</v>
      </c>
      <c r="D4372" s="10">
        <v>0.66</v>
      </c>
      <c r="I4372" s="55">
        <v>4369</v>
      </c>
      <c r="J4372" s="57">
        <v>0.66</v>
      </c>
      <c r="K4372" s="55">
        <v>9169</v>
      </c>
      <c r="L4372" s="142">
        <v>0.22</v>
      </c>
    </row>
    <row r="4373" spans="3:12">
      <c r="C4373" s="9">
        <v>4370</v>
      </c>
      <c r="D4373" s="10">
        <v>0.97</v>
      </c>
      <c r="I4373" s="55">
        <v>4370</v>
      </c>
      <c r="J4373" s="57">
        <v>0.97</v>
      </c>
      <c r="K4373" s="55">
        <v>9170</v>
      </c>
      <c r="L4373" s="142">
        <v>0.06</v>
      </c>
    </row>
    <row r="4374" spans="3:12">
      <c r="C4374" s="9">
        <v>4371</v>
      </c>
      <c r="D4374" s="10">
        <v>0.34</v>
      </c>
      <c r="I4374" s="55">
        <v>4371</v>
      </c>
      <c r="J4374" s="57">
        <v>0.34</v>
      </c>
      <c r="K4374" s="55">
        <v>9171</v>
      </c>
      <c r="L4374" s="142">
        <v>0.06</v>
      </c>
    </row>
    <row r="4375" spans="3:12">
      <c r="C4375" s="9">
        <v>4372</v>
      </c>
      <c r="D4375" s="10">
        <v>0.51</v>
      </c>
      <c r="I4375" s="55">
        <v>4372</v>
      </c>
      <c r="J4375" s="57">
        <v>0.51</v>
      </c>
      <c r="K4375" s="55">
        <v>9172</v>
      </c>
      <c r="L4375" s="142">
        <v>0.67</v>
      </c>
    </row>
    <row r="4376" spans="3:12">
      <c r="C4376" s="9">
        <v>4373</v>
      </c>
      <c r="D4376" s="10">
        <v>0.52</v>
      </c>
      <c r="I4376" s="55">
        <v>4373</v>
      </c>
      <c r="J4376" s="57">
        <v>0.52</v>
      </c>
      <c r="K4376" s="55">
        <v>9173</v>
      </c>
      <c r="L4376" s="142">
        <v>0.51</v>
      </c>
    </row>
    <row r="4377" spans="3:12">
      <c r="C4377" s="9">
        <v>4374</v>
      </c>
      <c r="D4377" s="10">
        <v>0.45</v>
      </c>
      <c r="I4377" s="55">
        <v>4374</v>
      </c>
      <c r="J4377" s="57">
        <v>0.45</v>
      </c>
      <c r="K4377" s="55">
        <v>9174</v>
      </c>
      <c r="L4377" s="142">
        <v>0.84</v>
      </c>
    </row>
    <row r="4378" spans="3:12">
      <c r="C4378" s="9">
        <v>4375</v>
      </c>
      <c r="D4378" s="10">
        <v>0.76</v>
      </c>
      <c r="I4378" s="55">
        <v>4375</v>
      </c>
      <c r="J4378" s="57">
        <v>0.76</v>
      </c>
      <c r="K4378" s="55">
        <v>9175</v>
      </c>
      <c r="L4378" s="142">
        <v>0.62</v>
      </c>
    </row>
    <row r="4379" spans="3:12">
      <c r="C4379" s="9">
        <v>4376</v>
      </c>
      <c r="D4379" s="10">
        <v>0.42</v>
      </c>
      <c r="I4379" s="55">
        <v>4376</v>
      </c>
      <c r="J4379" s="57">
        <v>0.42</v>
      </c>
      <c r="K4379" s="55">
        <v>9176</v>
      </c>
      <c r="L4379" s="142">
        <v>0.44</v>
      </c>
    </row>
    <row r="4380" spans="3:12">
      <c r="C4380" s="9">
        <v>4377</v>
      </c>
      <c r="D4380" s="10">
        <v>0.3</v>
      </c>
      <c r="I4380" s="55">
        <v>4377</v>
      </c>
      <c r="J4380" s="57">
        <v>0.3</v>
      </c>
      <c r="K4380" s="55">
        <v>9177</v>
      </c>
      <c r="L4380" s="142">
        <v>0.61</v>
      </c>
    </row>
    <row r="4381" spans="3:12">
      <c r="C4381" s="9">
        <v>4378</v>
      </c>
      <c r="D4381" s="10">
        <v>0.39</v>
      </c>
      <c r="I4381" s="55">
        <v>4378</v>
      </c>
      <c r="J4381" s="57">
        <v>0.39</v>
      </c>
      <c r="K4381" s="55">
        <v>9178</v>
      </c>
      <c r="L4381" s="142">
        <v>0.16</v>
      </c>
    </row>
    <row r="4382" spans="3:12">
      <c r="C4382" s="9">
        <v>4379</v>
      </c>
      <c r="D4382" s="10">
        <v>0.77</v>
      </c>
      <c r="I4382" s="55">
        <v>4379</v>
      </c>
      <c r="J4382" s="57">
        <v>0.77</v>
      </c>
      <c r="K4382" s="55">
        <v>9179</v>
      </c>
      <c r="L4382" s="142">
        <v>0.56000000000000005</v>
      </c>
    </row>
    <row r="4383" spans="3:12">
      <c r="C4383" s="9">
        <v>4380</v>
      </c>
      <c r="D4383" s="10">
        <v>0.53</v>
      </c>
      <c r="I4383" s="55">
        <v>4380</v>
      </c>
      <c r="J4383" s="57">
        <v>0.53</v>
      </c>
      <c r="K4383" s="55">
        <v>9180</v>
      </c>
      <c r="L4383" s="142">
        <v>0.38</v>
      </c>
    </row>
    <row r="4384" spans="3:12">
      <c r="C4384" s="9">
        <v>4381</v>
      </c>
      <c r="D4384" s="10">
        <v>0.02</v>
      </c>
      <c r="I4384" s="55">
        <v>4381</v>
      </c>
      <c r="J4384" s="57">
        <v>0.02</v>
      </c>
      <c r="K4384" s="55">
        <v>9181</v>
      </c>
      <c r="L4384" s="142">
        <v>0.3</v>
      </c>
    </row>
    <row r="4385" spans="3:12">
      <c r="C4385" s="9">
        <v>4382</v>
      </c>
      <c r="D4385" s="10">
        <v>0.11</v>
      </c>
      <c r="I4385" s="55">
        <v>4382</v>
      </c>
      <c r="J4385" s="57">
        <v>0.11</v>
      </c>
      <c r="K4385" s="55">
        <v>9182</v>
      </c>
      <c r="L4385" s="142">
        <v>0.1</v>
      </c>
    </row>
    <row r="4386" spans="3:12">
      <c r="C4386" s="9">
        <v>4383</v>
      </c>
      <c r="D4386" s="10">
        <v>0.28000000000000003</v>
      </c>
      <c r="I4386" s="55">
        <v>4383</v>
      </c>
      <c r="J4386" s="57">
        <v>0.28000000000000003</v>
      </c>
      <c r="K4386" s="55">
        <v>9183</v>
      </c>
      <c r="L4386" s="142">
        <v>0.52</v>
      </c>
    </row>
    <row r="4387" spans="3:12">
      <c r="C4387" s="9">
        <v>4384</v>
      </c>
      <c r="D4387" s="10">
        <v>0.84</v>
      </c>
      <c r="I4387" s="55">
        <v>4384</v>
      </c>
      <c r="J4387" s="57">
        <v>0.84</v>
      </c>
      <c r="K4387" s="55">
        <v>9184</v>
      </c>
      <c r="L4387" s="142">
        <v>0.23</v>
      </c>
    </row>
    <row r="4388" spans="3:12">
      <c r="C4388" s="9">
        <v>4385</v>
      </c>
      <c r="D4388" s="10">
        <v>0.55000000000000004</v>
      </c>
      <c r="I4388" s="55">
        <v>4385</v>
      </c>
      <c r="J4388" s="57">
        <v>0.55000000000000004</v>
      </c>
      <c r="K4388" s="55">
        <v>9185</v>
      </c>
      <c r="L4388" s="142">
        <v>0.19</v>
      </c>
    </row>
    <row r="4389" spans="3:12">
      <c r="C4389" s="9">
        <v>4386</v>
      </c>
      <c r="D4389" s="10">
        <v>0.37</v>
      </c>
      <c r="I4389" s="55">
        <v>4386</v>
      </c>
      <c r="J4389" s="57">
        <v>0.37</v>
      </c>
      <c r="K4389" s="55">
        <v>9186</v>
      </c>
      <c r="L4389" s="142">
        <v>0.16</v>
      </c>
    </row>
    <row r="4390" spans="3:12">
      <c r="C4390" s="9">
        <v>4387</v>
      </c>
      <c r="D4390" s="10">
        <v>0.24</v>
      </c>
      <c r="I4390" s="55">
        <v>4387</v>
      </c>
      <c r="J4390" s="57">
        <v>0.24</v>
      </c>
      <c r="K4390" s="55">
        <v>9187</v>
      </c>
      <c r="L4390" s="142">
        <v>0.21</v>
      </c>
    </row>
    <row r="4391" spans="3:12">
      <c r="C4391" s="9">
        <v>4388</v>
      </c>
      <c r="D4391" s="10">
        <v>0.04</v>
      </c>
      <c r="I4391" s="55">
        <v>4388</v>
      </c>
      <c r="J4391" s="57">
        <v>0.04</v>
      </c>
      <c r="K4391" s="55">
        <v>9188</v>
      </c>
      <c r="L4391" s="142">
        <v>0.43</v>
      </c>
    </row>
    <row r="4392" spans="3:12">
      <c r="C4392" s="9">
        <v>4389</v>
      </c>
      <c r="D4392" s="10">
        <v>0.08</v>
      </c>
      <c r="I4392" s="55">
        <v>4389</v>
      </c>
      <c r="J4392" s="57">
        <v>0.08</v>
      </c>
      <c r="K4392" s="55">
        <v>9189</v>
      </c>
      <c r="L4392" s="142">
        <v>0.24</v>
      </c>
    </row>
    <row r="4393" spans="3:12">
      <c r="C4393" s="9">
        <v>4390</v>
      </c>
      <c r="D4393" s="10">
        <v>0.9</v>
      </c>
      <c r="I4393" s="55">
        <v>4390</v>
      </c>
      <c r="J4393" s="57">
        <v>0.9</v>
      </c>
      <c r="K4393" s="55">
        <v>9190</v>
      </c>
      <c r="L4393" s="142">
        <v>0.83</v>
      </c>
    </row>
    <row r="4394" spans="3:12">
      <c r="C4394" s="9">
        <v>4391</v>
      </c>
      <c r="D4394" s="10">
        <v>0.21</v>
      </c>
      <c r="I4394" s="55">
        <v>4391</v>
      </c>
      <c r="J4394" s="57">
        <v>0.21</v>
      </c>
      <c r="K4394" s="55">
        <v>9191</v>
      </c>
      <c r="L4394" s="142">
        <v>0.91</v>
      </c>
    </row>
    <row r="4395" spans="3:12">
      <c r="C4395" s="9">
        <v>4392</v>
      </c>
      <c r="D4395" s="10">
        <v>0.01</v>
      </c>
      <c r="I4395" s="55">
        <v>4392</v>
      </c>
      <c r="J4395" s="57">
        <v>0.01</v>
      </c>
      <c r="K4395" s="55">
        <v>9192</v>
      </c>
      <c r="L4395" s="142">
        <v>0.62</v>
      </c>
    </row>
    <row r="4396" spans="3:12">
      <c r="C4396" s="9">
        <v>4393</v>
      </c>
      <c r="D4396" s="10">
        <v>0.62</v>
      </c>
      <c r="I4396" s="55">
        <v>4393</v>
      </c>
      <c r="J4396" s="57">
        <v>0.62</v>
      </c>
      <c r="K4396" s="55">
        <v>9193</v>
      </c>
      <c r="L4396" s="142">
        <v>0.2</v>
      </c>
    </row>
    <row r="4397" spans="3:12">
      <c r="C4397" s="9">
        <v>4394</v>
      </c>
      <c r="D4397" s="10">
        <v>0.89</v>
      </c>
      <c r="I4397" s="55">
        <v>4394</v>
      </c>
      <c r="J4397" s="57">
        <v>0.89</v>
      </c>
      <c r="K4397" s="55">
        <v>9194</v>
      </c>
      <c r="L4397" s="142">
        <v>0.05</v>
      </c>
    </row>
    <row r="4398" spans="3:12">
      <c r="C4398" s="9">
        <v>4395</v>
      </c>
      <c r="D4398" s="10">
        <v>0.79</v>
      </c>
      <c r="I4398" s="55">
        <v>4395</v>
      </c>
      <c r="J4398" s="57">
        <v>0.79</v>
      </c>
      <c r="K4398" s="55">
        <v>9195</v>
      </c>
      <c r="L4398" s="142">
        <v>0.02</v>
      </c>
    </row>
    <row r="4399" spans="3:12">
      <c r="C4399" s="9">
        <v>4396</v>
      </c>
      <c r="D4399" s="10">
        <v>0.36</v>
      </c>
      <c r="I4399" s="55">
        <v>4396</v>
      </c>
      <c r="J4399" s="57">
        <v>0.36</v>
      </c>
      <c r="K4399" s="55">
        <v>9196</v>
      </c>
      <c r="L4399" s="142">
        <v>0.14000000000000001</v>
      </c>
    </row>
    <row r="4400" spans="3:12">
      <c r="C4400" s="9">
        <v>4397</v>
      </c>
      <c r="D4400" s="10">
        <v>0.54</v>
      </c>
      <c r="I4400" s="55">
        <v>4397</v>
      </c>
      <c r="J4400" s="57">
        <v>0.54</v>
      </c>
      <c r="K4400" s="55">
        <v>9197</v>
      </c>
      <c r="L4400" s="142">
        <v>0.17</v>
      </c>
    </row>
    <row r="4401" spans="3:12">
      <c r="C4401" s="9">
        <v>4398</v>
      </c>
      <c r="D4401" s="10">
        <v>0.47</v>
      </c>
      <c r="I4401" s="55">
        <v>4398</v>
      </c>
      <c r="J4401" s="57">
        <v>0.47</v>
      </c>
      <c r="K4401" s="55">
        <v>9198</v>
      </c>
      <c r="L4401" s="142">
        <v>0.68</v>
      </c>
    </row>
    <row r="4402" spans="3:12">
      <c r="C4402" s="9">
        <v>4399</v>
      </c>
      <c r="D4402" s="10">
        <v>0.19</v>
      </c>
      <c r="I4402" s="55">
        <v>4399</v>
      </c>
      <c r="J4402" s="57">
        <v>0.19</v>
      </c>
      <c r="K4402" s="55">
        <v>9199</v>
      </c>
      <c r="L4402" s="142">
        <v>0.46</v>
      </c>
    </row>
    <row r="4403" spans="3:12">
      <c r="C4403" s="9">
        <v>4400</v>
      </c>
      <c r="D4403" s="10">
        <v>0.87</v>
      </c>
      <c r="I4403" s="55">
        <v>4400</v>
      </c>
      <c r="J4403" s="57">
        <v>0.87</v>
      </c>
      <c r="K4403" s="55">
        <v>9200</v>
      </c>
      <c r="L4403" s="142">
        <v>0.53</v>
      </c>
    </row>
    <row r="4404" spans="3:12">
      <c r="C4404" s="9">
        <v>4401</v>
      </c>
      <c r="D4404" s="10">
        <v>0.99</v>
      </c>
      <c r="I4404" s="55">
        <v>4401</v>
      </c>
      <c r="J4404" s="57">
        <v>0.99</v>
      </c>
      <c r="K4404" s="55">
        <v>9201</v>
      </c>
      <c r="L4404" s="142">
        <v>0.09</v>
      </c>
    </row>
    <row r="4405" spans="3:12">
      <c r="C4405" s="9">
        <v>4402</v>
      </c>
      <c r="D4405" s="10">
        <v>0.22</v>
      </c>
      <c r="I4405" s="55">
        <v>4402</v>
      </c>
      <c r="J4405" s="57">
        <v>0.22</v>
      </c>
      <c r="K4405" s="55">
        <v>9202</v>
      </c>
      <c r="L4405" s="142">
        <v>0.08</v>
      </c>
    </row>
    <row r="4406" spans="3:12">
      <c r="C4406" s="9">
        <v>4403</v>
      </c>
      <c r="D4406" s="10">
        <v>0.7</v>
      </c>
      <c r="I4406" s="55">
        <v>4403</v>
      </c>
      <c r="J4406" s="57">
        <v>0.7</v>
      </c>
      <c r="K4406" s="55">
        <v>9203</v>
      </c>
      <c r="L4406" s="142">
        <v>0.28000000000000003</v>
      </c>
    </row>
    <row r="4407" spans="3:12">
      <c r="C4407" s="9">
        <v>4404</v>
      </c>
      <c r="D4407" s="10">
        <v>0.05</v>
      </c>
      <c r="I4407" s="55">
        <v>4404</v>
      </c>
      <c r="J4407" s="57">
        <v>0.05</v>
      </c>
      <c r="K4407" s="55">
        <v>9204</v>
      </c>
      <c r="L4407" s="142">
        <v>0.06</v>
      </c>
    </row>
    <row r="4408" spans="3:12">
      <c r="C4408" s="9">
        <v>4405</v>
      </c>
      <c r="D4408" s="10">
        <v>0.5</v>
      </c>
      <c r="I4408" s="55">
        <v>4405</v>
      </c>
      <c r="J4408" s="57">
        <v>0.5</v>
      </c>
      <c r="K4408" s="55">
        <v>9205</v>
      </c>
      <c r="L4408" s="142">
        <v>0.2</v>
      </c>
    </row>
    <row r="4409" spans="3:12">
      <c r="C4409" s="9">
        <v>4406</v>
      </c>
      <c r="D4409" s="10">
        <v>0.69</v>
      </c>
      <c r="I4409" s="55">
        <v>4406</v>
      </c>
      <c r="J4409" s="57">
        <v>0.69</v>
      </c>
      <c r="K4409" s="55">
        <v>9206</v>
      </c>
      <c r="L4409" s="142">
        <v>0.53</v>
      </c>
    </row>
    <row r="4410" spans="3:12">
      <c r="C4410" s="9">
        <v>4407</v>
      </c>
      <c r="D4410" s="10">
        <v>0.15</v>
      </c>
      <c r="I4410" s="55">
        <v>4407</v>
      </c>
      <c r="J4410" s="57">
        <v>0.15</v>
      </c>
      <c r="K4410" s="55">
        <v>9207</v>
      </c>
      <c r="L4410" s="142">
        <v>0.08</v>
      </c>
    </row>
    <row r="4411" spans="3:12">
      <c r="C4411" s="9">
        <v>4408</v>
      </c>
      <c r="D4411" s="10">
        <v>0.6</v>
      </c>
      <c r="I4411" s="55">
        <v>4408</v>
      </c>
      <c r="J4411" s="57">
        <v>0.6</v>
      </c>
      <c r="K4411" s="55">
        <v>9208</v>
      </c>
      <c r="L4411" s="142">
        <v>0.17</v>
      </c>
    </row>
    <row r="4412" spans="3:12">
      <c r="C4412" s="9">
        <v>4409</v>
      </c>
      <c r="D4412" s="10">
        <v>0.38</v>
      </c>
      <c r="I4412" s="55">
        <v>4409</v>
      </c>
      <c r="J4412" s="57">
        <v>0.38</v>
      </c>
      <c r="K4412" s="55">
        <v>9209</v>
      </c>
      <c r="L4412" s="142">
        <v>0.6</v>
      </c>
    </row>
    <row r="4413" spans="3:12">
      <c r="C4413" s="9">
        <v>4410</v>
      </c>
      <c r="D4413" s="10">
        <v>0.86</v>
      </c>
      <c r="I4413" s="55">
        <v>4410</v>
      </c>
      <c r="J4413" s="57">
        <v>0.86</v>
      </c>
      <c r="K4413" s="55">
        <v>9210</v>
      </c>
      <c r="L4413" s="142">
        <v>0.77</v>
      </c>
    </row>
    <row r="4414" spans="3:12">
      <c r="C4414" s="9">
        <v>4411</v>
      </c>
      <c r="D4414" s="10">
        <v>0.5</v>
      </c>
      <c r="I4414" s="55">
        <v>4411</v>
      </c>
      <c r="J4414" s="57">
        <v>0.5</v>
      </c>
      <c r="K4414" s="55">
        <v>9211</v>
      </c>
      <c r="L4414" s="142">
        <v>0.54</v>
      </c>
    </row>
    <row r="4415" spans="3:12">
      <c r="C4415" s="9">
        <v>4412</v>
      </c>
      <c r="D4415" s="10">
        <v>0.93</v>
      </c>
      <c r="I4415" s="55">
        <v>4412</v>
      </c>
      <c r="J4415" s="57">
        <v>0.93</v>
      </c>
      <c r="K4415" s="55">
        <v>9212</v>
      </c>
      <c r="L4415" s="142">
        <v>0.02</v>
      </c>
    </row>
    <row r="4416" spans="3:12">
      <c r="C4416" s="9">
        <v>4413</v>
      </c>
      <c r="D4416" s="10">
        <v>0.31</v>
      </c>
      <c r="I4416" s="55">
        <v>4413</v>
      </c>
      <c r="J4416" s="57">
        <v>0.31</v>
      </c>
      <c r="K4416" s="55">
        <v>9213</v>
      </c>
      <c r="L4416" s="142">
        <v>0.68</v>
      </c>
    </row>
    <row r="4417" spans="3:12">
      <c r="C4417" s="9">
        <v>4414</v>
      </c>
      <c r="D4417" s="10">
        <v>0.68</v>
      </c>
      <c r="I4417" s="55">
        <v>4414</v>
      </c>
      <c r="J4417" s="57">
        <v>0.68</v>
      </c>
      <c r="K4417" s="55">
        <v>9214</v>
      </c>
      <c r="L4417" s="142">
        <v>0.5</v>
      </c>
    </row>
    <row r="4418" spans="3:12">
      <c r="C4418" s="9">
        <v>4415</v>
      </c>
      <c r="D4418" s="10">
        <v>0.25</v>
      </c>
      <c r="I4418" s="55">
        <v>4415</v>
      </c>
      <c r="J4418" s="57">
        <v>0.25</v>
      </c>
      <c r="K4418" s="55">
        <v>9215</v>
      </c>
      <c r="L4418" s="142">
        <v>0.92</v>
      </c>
    </row>
    <row r="4419" spans="3:12">
      <c r="C4419" s="9">
        <v>4416</v>
      </c>
      <c r="D4419" s="10">
        <v>0.65</v>
      </c>
      <c r="I4419" s="55">
        <v>4416</v>
      </c>
      <c r="J4419" s="57">
        <v>0.65</v>
      </c>
      <c r="K4419" s="55">
        <v>9216</v>
      </c>
      <c r="L4419" s="142">
        <v>0.97</v>
      </c>
    </row>
    <row r="4420" spans="3:12">
      <c r="C4420" s="9">
        <v>4417</v>
      </c>
      <c r="D4420" s="10">
        <v>0.77</v>
      </c>
      <c r="I4420" s="55">
        <v>4417</v>
      </c>
      <c r="J4420" s="57">
        <v>0.77</v>
      </c>
      <c r="K4420" s="55">
        <v>9217</v>
      </c>
      <c r="L4420" s="142">
        <v>0.69</v>
      </c>
    </row>
    <row r="4421" spans="3:12">
      <c r="C4421" s="9">
        <v>4418</v>
      </c>
      <c r="D4421" s="10">
        <v>0.56000000000000005</v>
      </c>
      <c r="I4421" s="55">
        <v>4418</v>
      </c>
      <c r="J4421" s="57">
        <v>0.56000000000000005</v>
      </c>
      <c r="K4421" s="55">
        <v>9218</v>
      </c>
      <c r="L4421" s="142">
        <v>0.86</v>
      </c>
    </row>
    <row r="4422" spans="3:12">
      <c r="C4422" s="9">
        <v>4419</v>
      </c>
      <c r="D4422" s="10">
        <v>0.99</v>
      </c>
      <c r="I4422" s="55">
        <v>4419</v>
      </c>
      <c r="J4422" s="57">
        <v>0.99</v>
      </c>
      <c r="K4422" s="55">
        <v>9219</v>
      </c>
      <c r="L4422" s="142">
        <v>0.56999999999999995</v>
      </c>
    </row>
    <row r="4423" spans="3:12">
      <c r="C4423" s="9">
        <v>4420</v>
      </c>
      <c r="D4423" s="10">
        <v>7.0000000000000007E-2</v>
      </c>
      <c r="I4423" s="55">
        <v>4420</v>
      </c>
      <c r="J4423" s="57">
        <v>7.0000000000000007E-2</v>
      </c>
      <c r="K4423" s="55">
        <v>9220</v>
      </c>
      <c r="L4423" s="142">
        <v>0.08</v>
      </c>
    </row>
    <row r="4424" spans="3:12">
      <c r="C4424" s="9">
        <v>4421</v>
      </c>
      <c r="D4424" s="10">
        <v>0.56999999999999995</v>
      </c>
      <c r="I4424" s="55">
        <v>4421</v>
      </c>
      <c r="J4424" s="57">
        <v>0.56999999999999995</v>
      </c>
      <c r="K4424" s="55">
        <v>9221</v>
      </c>
      <c r="L4424" s="142">
        <v>0.2</v>
      </c>
    </row>
    <row r="4425" spans="3:12">
      <c r="C4425" s="9">
        <v>4422</v>
      </c>
      <c r="D4425" s="10">
        <v>0.84</v>
      </c>
      <c r="I4425" s="55">
        <v>4422</v>
      </c>
      <c r="J4425" s="57">
        <v>0.84</v>
      </c>
      <c r="K4425" s="55">
        <v>9222</v>
      </c>
      <c r="L4425" s="142">
        <v>0.97</v>
      </c>
    </row>
    <row r="4426" spans="3:12">
      <c r="C4426" s="9">
        <v>4423</v>
      </c>
      <c r="D4426" s="10">
        <v>0.88</v>
      </c>
      <c r="I4426" s="55">
        <v>4423</v>
      </c>
      <c r="J4426" s="57">
        <v>0.88</v>
      </c>
      <c r="K4426" s="55">
        <v>9223</v>
      </c>
      <c r="L4426" s="142">
        <v>0.4</v>
      </c>
    </row>
    <row r="4427" spans="3:12">
      <c r="C4427" s="9">
        <v>4424</v>
      </c>
      <c r="D4427" s="10">
        <v>0.71</v>
      </c>
      <c r="I4427" s="55">
        <v>4424</v>
      </c>
      <c r="J4427" s="57">
        <v>0.71</v>
      </c>
      <c r="K4427" s="55">
        <v>9224</v>
      </c>
      <c r="L4427" s="142">
        <v>0.62</v>
      </c>
    </row>
    <row r="4428" spans="3:12">
      <c r="C4428" s="9">
        <v>4425</v>
      </c>
      <c r="D4428" s="10">
        <v>0.37</v>
      </c>
      <c r="I4428" s="55">
        <v>4425</v>
      </c>
      <c r="J4428" s="57">
        <v>0.37</v>
      </c>
      <c r="K4428" s="55">
        <v>9225</v>
      </c>
      <c r="L4428" s="142">
        <v>0.6</v>
      </c>
    </row>
    <row r="4429" spans="3:12">
      <c r="C4429" s="9">
        <v>4426</v>
      </c>
      <c r="D4429" s="10">
        <v>0.32</v>
      </c>
      <c r="I4429" s="55">
        <v>4426</v>
      </c>
      <c r="J4429" s="57">
        <v>0.32</v>
      </c>
      <c r="K4429" s="55">
        <v>9226</v>
      </c>
      <c r="L4429" s="142">
        <v>0.36</v>
      </c>
    </row>
    <row r="4430" spans="3:12">
      <c r="C4430" s="9">
        <v>4427</v>
      </c>
      <c r="D4430" s="10">
        <v>0.19</v>
      </c>
      <c r="I4430" s="55">
        <v>4427</v>
      </c>
      <c r="J4430" s="57">
        <v>0.19</v>
      </c>
      <c r="K4430" s="55">
        <v>9227</v>
      </c>
      <c r="L4430" s="142">
        <v>0.41</v>
      </c>
    </row>
    <row r="4431" spans="3:12">
      <c r="C4431" s="9">
        <v>4428</v>
      </c>
      <c r="D4431" s="10">
        <v>0.79</v>
      </c>
      <c r="I4431" s="55">
        <v>4428</v>
      </c>
      <c r="J4431" s="57">
        <v>0.79</v>
      </c>
      <c r="K4431" s="55">
        <v>9228</v>
      </c>
      <c r="L4431" s="142">
        <v>0.55000000000000004</v>
      </c>
    </row>
    <row r="4432" spans="3:12">
      <c r="C4432" s="9">
        <v>4429</v>
      </c>
      <c r="D4432" s="10">
        <v>0.13</v>
      </c>
      <c r="I4432" s="55">
        <v>4429</v>
      </c>
      <c r="J4432" s="57">
        <v>0.13</v>
      </c>
      <c r="K4432" s="55">
        <v>9229</v>
      </c>
      <c r="L4432" s="142">
        <v>0.61</v>
      </c>
    </row>
    <row r="4433" spans="3:12">
      <c r="C4433" s="9">
        <v>4430</v>
      </c>
      <c r="D4433" s="10">
        <v>0.78</v>
      </c>
      <c r="I4433" s="55">
        <v>4430</v>
      </c>
      <c r="J4433" s="57">
        <v>0.78</v>
      </c>
      <c r="K4433" s="55">
        <v>9230</v>
      </c>
      <c r="L4433" s="142">
        <v>0.56000000000000005</v>
      </c>
    </row>
    <row r="4434" spans="3:12">
      <c r="C4434" s="9">
        <v>4431</v>
      </c>
      <c r="D4434" s="10">
        <v>0.72</v>
      </c>
      <c r="I4434" s="55">
        <v>4431</v>
      </c>
      <c r="J4434" s="57">
        <v>0.72</v>
      </c>
      <c r="K4434" s="55">
        <v>9231</v>
      </c>
      <c r="L4434" s="142">
        <v>0.18</v>
      </c>
    </row>
    <row r="4435" spans="3:12">
      <c r="C4435" s="9">
        <v>4432</v>
      </c>
      <c r="D4435" s="10">
        <v>0.73</v>
      </c>
      <c r="I4435" s="55">
        <v>4432</v>
      </c>
      <c r="J4435" s="57">
        <v>0.73</v>
      </c>
      <c r="K4435" s="55">
        <v>9232</v>
      </c>
      <c r="L4435" s="142">
        <v>0.06</v>
      </c>
    </row>
    <row r="4436" spans="3:12">
      <c r="C4436" s="9">
        <v>4433</v>
      </c>
      <c r="D4436" s="10">
        <v>0.65</v>
      </c>
      <c r="I4436" s="55">
        <v>4433</v>
      </c>
      <c r="J4436" s="57">
        <v>0.65</v>
      </c>
      <c r="K4436" s="55">
        <v>9233</v>
      </c>
      <c r="L4436" s="142">
        <v>0.78</v>
      </c>
    </row>
    <row r="4437" spans="3:12">
      <c r="C4437" s="9">
        <v>4434</v>
      </c>
      <c r="D4437" s="10">
        <v>0.41</v>
      </c>
      <c r="I4437" s="55">
        <v>4434</v>
      </c>
      <c r="J4437" s="57">
        <v>0.41</v>
      </c>
      <c r="K4437" s="55">
        <v>9234</v>
      </c>
      <c r="L4437" s="142">
        <v>0.53</v>
      </c>
    </row>
    <row r="4438" spans="3:12">
      <c r="C4438" s="9">
        <v>4435</v>
      </c>
      <c r="D4438" s="10">
        <v>0.39</v>
      </c>
      <c r="I4438" s="55">
        <v>4435</v>
      </c>
      <c r="J4438" s="57">
        <v>0.39</v>
      </c>
      <c r="K4438" s="55">
        <v>9235</v>
      </c>
      <c r="L4438" s="142">
        <v>0.35</v>
      </c>
    </row>
    <row r="4439" spans="3:12">
      <c r="C4439" s="9">
        <v>4436</v>
      </c>
      <c r="D4439" s="10">
        <v>0.65</v>
      </c>
      <c r="I4439" s="55">
        <v>4436</v>
      </c>
      <c r="J4439" s="57">
        <v>0.65</v>
      </c>
      <c r="K4439" s="55">
        <v>9236</v>
      </c>
      <c r="L4439" s="142">
        <v>0.02</v>
      </c>
    </row>
    <row r="4440" spans="3:12">
      <c r="C4440" s="9">
        <v>4437</v>
      </c>
      <c r="D4440" s="10">
        <v>0.08</v>
      </c>
      <c r="I4440" s="55">
        <v>4437</v>
      </c>
      <c r="J4440" s="57">
        <v>0.08</v>
      </c>
      <c r="K4440" s="55">
        <v>9237</v>
      </c>
      <c r="L4440" s="142">
        <v>1</v>
      </c>
    </row>
    <row r="4441" spans="3:12">
      <c r="C4441" s="9">
        <v>4438</v>
      </c>
      <c r="D4441" s="10">
        <v>0.38</v>
      </c>
      <c r="I4441" s="55">
        <v>4438</v>
      </c>
      <c r="J4441" s="57">
        <v>0.38</v>
      </c>
      <c r="K4441" s="55">
        <v>9238</v>
      </c>
      <c r="L4441" s="142">
        <v>0.17</v>
      </c>
    </row>
    <row r="4442" spans="3:12">
      <c r="C4442" s="9">
        <v>4439</v>
      </c>
      <c r="D4442" s="10">
        <v>0.67</v>
      </c>
      <c r="I4442" s="55">
        <v>4439</v>
      </c>
      <c r="J4442" s="57">
        <v>0.67</v>
      </c>
      <c r="K4442" s="55">
        <v>9239</v>
      </c>
      <c r="L4442" s="142">
        <v>0.16</v>
      </c>
    </row>
    <row r="4443" spans="3:12">
      <c r="C4443" s="9">
        <v>4440</v>
      </c>
      <c r="D4443" s="10">
        <v>0.88</v>
      </c>
      <c r="I4443" s="55">
        <v>4440</v>
      </c>
      <c r="J4443" s="57">
        <v>0.88</v>
      </c>
      <c r="K4443" s="55">
        <v>9240</v>
      </c>
      <c r="L4443" s="142">
        <v>0.5</v>
      </c>
    </row>
    <row r="4444" spans="3:12">
      <c r="C4444" s="9">
        <v>4441</v>
      </c>
      <c r="D4444" s="10">
        <v>0.35</v>
      </c>
      <c r="I4444" s="55">
        <v>4441</v>
      </c>
      <c r="J4444" s="57">
        <v>0.35</v>
      </c>
      <c r="K4444" s="55">
        <v>9241</v>
      </c>
      <c r="L4444" s="142">
        <v>0.97</v>
      </c>
    </row>
    <row r="4445" spans="3:12">
      <c r="C4445" s="9">
        <v>4442</v>
      </c>
      <c r="D4445" s="10">
        <v>0.31</v>
      </c>
      <c r="I4445" s="55">
        <v>4442</v>
      </c>
      <c r="J4445" s="57">
        <v>0.31</v>
      </c>
      <c r="K4445" s="55">
        <v>9242</v>
      </c>
      <c r="L4445" s="142">
        <v>0.86</v>
      </c>
    </row>
    <row r="4446" spans="3:12">
      <c r="C4446" s="9">
        <v>4443</v>
      </c>
      <c r="D4446" s="10">
        <v>0.13</v>
      </c>
      <c r="I4446" s="55">
        <v>4443</v>
      </c>
      <c r="J4446" s="57">
        <v>0.13</v>
      </c>
      <c r="K4446" s="55">
        <v>9243</v>
      </c>
      <c r="L4446" s="142">
        <v>0.92</v>
      </c>
    </row>
    <row r="4447" spans="3:12">
      <c r="C4447" s="9">
        <v>4444</v>
      </c>
      <c r="D4447" s="10">
        <v>0.46</v>
      </c>
      <c r="I4447" s="55">
        <v>4444</v>
      </c>
      <c r="J4447" s="57">
        <v>0.46</v>
      </c>
      <c r="K4447" s="55">
        <v>9244</v>
      </c>
      <c r="L4447" s="142">
        <v>0.28000000000000003</v>
      </c>
    </row>
    <row r="4448" spans="3:12">
      <c r="C4448" s="9">
        <v>4445</v>
      </c>
      <c r="D4448" s="10">
        <v>0.77</v>
      </c>
      <c r="I4448" s="55">
        <v>4445</v>
      </c>
      <c r="J4448" s="57">
        <v>0.77</v>
      </c>
      <c r="K4448" s="55">
        <v>9245</v>
      </c>
      <c r="L4448" s="142">
        <v>0.73</v>
      </c>
    </row>
    <row r="4449" spans="3:12">
      <c r="C4449" s="9">
        <v>4446</v>
      </c>
      <c r="D4449" s="10">
        <v>0.78</v>
      </c>
      <c r="I4449" s="55">
        <v>4446</v>
      </c>
      <c r="J4449" s="57">
        <v>0.78</v>
      </c>
      <c r="K4449" s="55">
        <v>9246</v>
      </c>
      <c r="L4449" s="142">
        <v>0.92</v>
      </c>
    </row>
    <row r="4450" spans="3:12">
      <c r="C4450" s="9">
        <v>4447</v>
      </c>
      <c r="D4450" s="10">
        <v>0.9</v>
      </c>
      <c r="I4450" s="55">
        <v>4447</v>
      </c>
      <c r="J4450" s="57">
        <v>0.9</v>
      </c>
      <c r="K4450" s="55">
        <v>9247</v>
      </c>
      <c r="L4450" s="142">
        <v>0.51</v>
      </c>
    </row>
    <row r="4451" spans="3:12">
      <c r="C4451" s="9">
        <v>4448</v>
      </c>
      <c r="D4451" s="10">
        <v>0.63</v>
      </c>
      <c r="I4451" s="55">
        <v>4448</v>
      </c>
      <c r="J4451" s="57">
        <v>0.63</v>
      </c>
      <c r="K4451" s="55">
        <v>9248</v>
      </c>
      <c r="L4451" s="142">
        <v>0.36</v>
      </c>
    </row>
    <row r="4452" spans="3:12">
      <c r="C4452" s="9">
        <v>4449</v>
      </c>
      <c r="D4452" s="10">
        <v>0.44</v>
      </c>
      <c r="I4452" s="55">
        <v>4449</v>
      </c>
      <c r="J4452" s="57">
        <v>0.44</v>
      </c>
      <c r="K4452" s="55">
        <v>9249</v>
      </c>
      <c r="L4452" s="142">
        <v>0.14000000000000001</v>
      </c>
    </row>
    <row r="4453" spans="3:12">
      <c r="C4453" s="9">
        <v>4450</v>
      </c>
      <c r="D4453" s="10">
        <v>0.8</v>
      </c>
      <c r="I4453" s="55">
        <v>4450</v>
      </c>
      <c r="J4453" s="57">
        <v>0.8</v>
      </c>
      <c r="K4453" s="55">
        <v>9250</v>
      </c>
      <c r="L4453" s="142">
        <v>0.12</v>
      </c>
    </row>
    <row r="4454" spans="3:12">
      <c r="C4454" s="9">
        <v>4451</v>
      </c>
      <c r="D4454" s="10">
        <v>0.19</v>
      </c>
      <c r="I4454" s="55">
        <v>4451</v>
      </c>
      <c r="J4454" s="57">
        <v>0.19</v>
      </c>
      <c r="K4454" s="55">
        <v>9251</v>
      </c>
      <c r="L4454" s="142">
        <v>0.9</v>
      </c>
    </row>
    <row r="4455" spans="3:12">
      <c r="C4455" s="9">
        <v>4452</v>
      </c>
      <c r="D4455" s="10">
        <v>0.3</v>
      </c>
      <c r="I4455" s="55">
        <v>4452</v>
      </c>
      <c r="J4455" s="57">
        <v>0.3</v>
      </c>
      <c r="K4455" s="55">
        <v>9252</v>
      </c>
      <c r="L4455" s="142">
        <v>0.41</v>
      </c>
    </row>
    <row r="4456" spans="3:12">
      <c r="C4456" s="9">
        <v>4453</v>
      </c>
      <c r="D4456" s="10">
        <v>0.8</v>
      </c>
      <c r="I4456" s="55">
        <v>4453</v>
      </c>
      <c r="J4456" s="57">
        <v>0.8</v>
      </c>
      <c r="K4456" s="55">
        <v>9253</v>
      </c>
      <c r="L4456" s="142">
        <v>0.39</v>
      </c>
    </row>
    <row r="4457" spans="3:12">
      <c r="C4457" s="9">
        <v>4454</v>
      </c>
      <c r="D4457" s="10">
        <v>0.35</v>
      </c>
      <c r="I4457" s="55">
        <v>4454</v>
      </c>
      <c r="J4457" s="57">
        <v>0.35</v>
      </c>
      <c r="K4457" s="55">
        <v>9254</v>
      </c>
      <c r="L4457" s="142">
        <v>0.18</v>
      </c>
    </row>
    <row r="4458" spans="3:12">
      <c r="C4458" s="9">
        <v>4455</v>
      </c>
      <c r="D4458" s="10">
        <v>0.81</v>
      </c>
      <c r="I4458" s="55">
        <v>4455</v>
      </c>
      <c r="J4458" s="57">
        <v>0.81</v>
      </c>
      <c r="K4458" s="55">
        <v>9255</v>
      </c>
      <c r="L4458" s="142">
        <v>0.64</v>
      </c>
    </row>
    <row r="4459" spans="3:12">
      <c r="C4459" s="9">
        <v>4456</v>
      </c>
      <c r="D4459" s="10">
        <v>0.64</v>
      </c>
      <c r="I4459" s="55">
        <v>4456</v>
      </c>
      <c r="J4459" s="57">
        <v>0.64</v>
      </c>
      <c r="K4459" s="55">
        <v>9256</v>
      </c>
      <c r="L4459" s="142">
        <v>0.34</v>
      </c>
    </row>
    <row r="4460" spans="3:12">
      <c r="C4460" s="9">
        <v>4457</v>
      </c>
      <c r="D4460" s="10">
        <v>0.12</v>
      </c>
      <c r="I4460" s="55">
        <v>4457</v>
      </c>
      <c r="J4460" s="57">
        <v>0.12</v>
      </c>
      <c r="K4460" s="55">
        <v>9257</v>
      </c>
      <c r="L4460" s="142">
        <v>0.51</v>
      </c>
    </row>
    <row r="4461" spans="3:12">
      <c r="C4461" s="9">
        <v>4458</v>
      </c>
      <c r="D4461" s="10">
        <v>0.87</v>
      </c>
      <c r="I4461" s="55">
        <v>4458</v>
      </c>
      <c r="J4461" s="57">
        <v>0.87</v>
      </c>
      <c r="K4461" s="55">
        <v>9258</v>
      </c>
      <c r="L4461" s="142">
        <v>0.3</v>
      </c>
    </row>
    <row r="4462" spans="3:12">
      <c r="C4462" s="9">
        <v>4459</v>
      </c>
      <c r="D4462" s="10">
        <v>0.61</v>
      </c>
      <c r="I4462" s="55">
        <v>4459</v>
      </c>
      <c r="J4462" s="57">
        <v>0.61</v>
      </c>
      <c r="K4462" s="55">
        <v>9259</v>
      </c>
      <c r="L4462" s="142">
        <v>0.34</v>
      </c>
    </row>
    <row r="4463" spans="3:12">
      <c r="C4463" s="9">
        <v>4460</v>
      </c>
      <c r="D4463" s="10">
        <v>0.48</v>
      </c>
      <c r="I4463" s="55">
        <v>4460</v>
      </c>
      <c r="J4463" s="57">
        <v>0.48</v>
      </c>
      <c r="K4463" s="55">
        <v>9260</v>
      </c>
      <c r="L4463" s="142">
        <v>0.73</v>
      </c>
    </row>
    <row r="4464" spans="3:12">
      <c r="C4464" s="9">
        <v>4461</v>
      </c>
      <c r="D4464" s="10">
        <v>0.01</v>
      </c>
      <c r="I4464" s="55">
        <v>4461</v>
      </c>
      <c r="J4464" s="57">
        <v>0.01</v>
      </c>
      <c r="K4464" s="55">
        <v>9261</v>
      </c>
      <c r="L4464" s="142">
        <v>0.83</v>
      </c>
    </row>
    <row r="4465" spans="3:12">
      <c r="C4465" s="9">
        <v>4462</v>
      </c>
      <c r="D4465" s="10">
        <v>0.73</v>
      </c>
      <c r="I4465" s="55">
        <v>4462</v>
      </c>
      <c r="J4465" s="57">
        <v>0.73</v>
      </c>
      <c r="K4465" s="55">
        <v>9262</v>
      </c>
      <c r="L4465" s="142">
        <v>0.59</v>
      </c>
    </row>
    <row r="4466" spans="3:12">
      <c r="C4466" s="9">
        <v>4463</v>
      </c>
      <c r="D4466" s="10">
        <v>0.06</v>
      </c>
      <c r="I4466" s="55">
        <v>4463</v>
      </c>
      <c r="J4466" s="57">
        <v>0.06</v>
      </c>
      <c r="K4466" s="55">
        <v>9263</v>
      </c>
      <c r="L4466" s="142">
        <v>0.2</v>
      </c>
    </row>
    <row r="4467" spans="3:12">
      <c r="C4467" s="9">
        <v>4464</v>
      </c>
      <c r="D4467" s="10">
        <v>0.87</v>
      </c>
      <c r="I4467" s="55">
        <v>4464</v>
      </c>
      <c r="J4467" s="57">
        <v>0.87</v>
      </c>
      <c r="K4467" s="55">
        <v>9264</v>
      </c>
      <c r="L4467" s="142">
        <v>0.38</v>
      </c>
    </row>
    <row r="4468" spans="3:12">
      <c r="C4468" s="9">
        <v>4465</v>
      </c>
      <c r="D4468" s="10">
        <v>0.89</v>
      </c>
      <c r="I4468" s="55">
        <v>4465</v>
      </c>
      <c r="J4468" s="57">
        <v>0.89</v>
      </c>
      <c r="K4468" s="55">
        <v>9265</v>
      </c>
      <c r="L4468" s="142">
        <v>0.55000000000000004</v>
      </c>
    </row>
    <row r="4469" spans="3:12">
      <c r="C4469" s="9">
        <v>4466</v>
      </c>
      <c r="D4469" s="10">
        <v>0.77</v>
      </c>
      <c r="I4469" s="55">
        <v>4466</v>
      </c>
      <c r="J4469" s="57">
        <v>0.77</v>
      </c>
      <c r="K4469" s="55">
        <v>9266</v>
      </c>
      <c r="L4469" s="142">
        <v>0.65</v>
      </c>
    </row>
    <row r="4470" spans="3:12">
      <c r="C4470" s="9">
        <v>4467</v>
      </c>
      <c r="D4470" s="10">
        <v>0.68</v>
      </c>
      <c r="I4470" s="55">
        <v>4467</v>
      </c>
      <c r="J4470" s="57">
        <v>0.68</v>
      </c>
      <c r="K4470" s="55">
        <v>9267</v>
      </c>
      <c r="L4470" s="142">
        <v>0.51</v>
      </c>
    </row>
    <row r="4471" spans="3:12">
      <c r="C4471" s="9">
        <v>4468</v>
      </c>
      <c r="D4471" s="10">
        <v>0.56999999999999995</v>
      </c>
      <c r="I4471" s="55">
        <v>4468</v>
      </c>
      <c r="J4471" s="57">
        <v>0.56999999999999995</v>
      </c>
      <c r="K4471" s="55">
        <v>9268</v>
      </c>
      <c r="L4471" s="142">
        <v>0.79</v>
      </c>
    </row>
    <row r="4472" spans="3:12">
      <c r="C4472" s="9">
        <v>4469</v>
      </c>
      <c r="D4472" s="10">
        <v>0.51</v>
      </c>
      <c r="I4472" s="55">
        <v>4469</v>
      </c>
      <c r="J4472" s="57">
        <v>0.51</v>
      </c>
      <c r="K4472" s="55">
        <v>9269</v>
      </c>
      <c r="L4472" s="142">
        <v>0.15</v>
      </c>
    </row>
    <row r="4473" spans="3:12">
      <c r="C4473" s="9">
        <v>4470</v>
      </c>
      <c r="D4473" s="10">
        <v>0.78</v>
      </c>
      <c r="I4473" s="55">
        <v>4470</v>
      </c>
      <c r="J4473" s="57">
        <v>0.78</v>
      </c>
      <c r="K4473" s="55">
        <v>9270</v>
      </c>
      <c r="L4473" s="142">
        <v>0.02</v>
      </c>
    </row>
    <row r="4474" spans="3:12">
      <c r="C4474" s="9">
        <v>4471</v>
      </c>
      <c r="D4474" s="10">
        <v>0.56999999999999995</v>
      </c>
      <c r="I4474" s="55">
        <v>4471</v>
      </c>
      <c r="J4474" s="57">
        <v>0.56999999999999995</v>
      </c>
      <c r="K4474" s="55">
        <v>9271</v>
      </c>
      <c r="L4474" s="142">
        <v>0.11</v>
      </c>
    </row>
    <row r="4475" spans="3:12">
      <c r="C4475" s="9">
        <v>4472</v>
      </c>
      <c r="D4475" s="10">
        <v>0.52</v>
      </c>
      <c r="I4475" s="55">
        <v>4472</v>
      </c>
      <c r="J4475" s="57">
        <v>0.52</v>
      </c>
      <c r="K4475" s="55">
        <v>9272</v>
      </c>
      <c r="L4475" s="142">
        <v>0.67</v>
      </c>
    </row>
    <row r="4476" spans="3:12">
      <c r="C4476" s="9">
        <v>4473</v>
      </c>
      <c r="D4476" s="10">
        <v>0.46</v>
      </c>
      <c r="I4476" s="55">
        <v>4473</v>
      </c>
      <c r="J4476" s="57">
        <v>0.46</v>
      </c>
      <c r="K4476" s="55">
        <v>9273</v>
      </c>
      <c r="L4476" s="142">
        <v>0.98</v>
      </c>
    </row>
    <row r="4477" spans="3:12">
      <c r="C4477" s="9">
        <v>4474</v>
      </c>
      <c r="D4477" s="10">
        <v>0.01</v>
      </c>
      <c r="I4477" s="55">
        <v>4474</v>
      </c>
      <c r="J4477" s="57">
        <v>0.01</v>
      </c>
      <c r="K4477" s="55">
        <v>9274</v>
      </c>
      <c r="L4477" s="142">
        <v>0.69</v>
      </c>
    </row>
    <row r="4478" spans="3:12">
      <c r="C4478" s="9">
        <v>4475</v>
      </c>
      <c r="D4478" s="10">
        <v>0.92</v>
      </c>
      <c r="I4478" s="55">
        <v>4475</v>
      </c>
      <c r="J4478" s="57">
        <v>0.92</v>
      </c>
      <c r="K4478" s="55">
        <v>9275</v>
      </c>
      <c r="L4478" s="142">
        <v>0.95</v>
      </c>
    </row>
    <row r="4479" spans="3:12">
      <c r="C4479" s="9">
        <v>4476</v>
      </c>
      <c r="D4479" s="10">
        <v>0.38</v>
      </c>
      <c r="I4479" s="55">
        <v>4476</v>
      </c>
      <c r="J4479" s="57">
        <v>0.38</v>
      </c>
      <c r="K4479" s="55">
        <v>9276</v>
      </c>
      <c r="L4479" s="142">
        <v>0.43</v>
      </c>
    </row>
    <row r="4480" spans="3:12">
      <c r="C4480" s="9">
        <v>4477</v>
      </c>
      <c r="D4480" s="10">
        <v>0.64</v>
      </c>
      <c r="I4480" s="55">
        <v>4477</v>
      </c>
      <c r="J4480" s="57">
        <v>0.64</v>
      </c>
      <c r="K4480" s="55">
        <v>9277</v>
      </c>
      <c r="L4480" s="142">
        <v>0.7</v>
      </c>
    </row>
    <row r="4481" spans="3:12">
      <c r="C4481" s="9">
        <v>4478</v>
      </c>
      <c r="D4481" s="10">
        <v>0.65</v>
      </c>
      <c r="I4481" s="55">
        <v>4478</v>
      </c>
      <c r="J4481" s="57">
        <v>0.65</v>
      </c>
      <c r="K4481" s="55">
        <v>9278</v>
      </c>
      <c r="L4481" s="142">
        <v>0.61</v>
      </c>
    </row>
    <row r="4482" spans="3:12">
      <c r="C4482" s="9">
        <v>4479</v>
      </c>
      <c r="D4482" s="10">
        <v>0.49</v>
      </c>
      <c r="I4482" s="55">
        <v>4479</v>
      </c>
      <c r="J4482" s="57">
        <v>0.49</v>
      </c>
      <c r="K4482" s="55">
        <v>9279</v>
      </c>
      <c r="L4482" s="142">
        <v>0.53</v>
      </c>
    </row>
    <row r="4483" spans="3:12">
      <c r="C4483" s="9">
        <v>4480</v>
      </c>
      <c r="D4483" s="10">
        <v>0.01</v>
      </c>
      <c r="I4483" s="55">
        <v>4480</v>
      </c>
      <c r="J4483" s="57">
        <v>0.01</v>
      </c>
      <c r="K4483" s="55">
        <v>9280</v>
      </c>
      <c r="L4483" s="142">
        <v>0.66</v>
      </c>
    </row>
    <row r="4484" spans="3:12">
      <c r="C4484" s="9">
        <v>4481</v>
      </c>
      <c r="D4484" s="10">
        <v>0.8</v>
      </c>
      <c r="I4484" s="55">
        <v>4481</v>
      </c>
      <c r="J4484" s="57">
        <v>0.8</v>
      </c>
      <c r="K4484" s="55">
        <v>9281</v>
      </c>
      <c r="L4484" s="142">
        <v>0.79</v>
      </c>
    </row>
    <row r="4485" spans="3:12">
      <c r="C4485" s="9">
        <v>4482</v>
      </c>
      <c r="D4485" s="10">
        <v>0.34</v>
      </c>
      <c r="I4485" s="55">
        <v>4482</v>
      </c>
      <c r="J4485" s="57">
        <v>0.34</v>
      </c>
      <c r="K4485" s="55">
        <v>9282</v>
      </c>
      <c r="L4485" s="142">
        <v>0.17</v>
      </c>
    </row>
    <row r="4486" spans="3:12">
      <c r="C4486" s="9">
        <v>4483</v>
      </c>
      <c r="D4486" s="10">
        <v>0.12</v>
      </c>
      <c r="I4486" s="55">
        <v>4483</v>
      </c>
      <c r="J4486" s="57">
        <v>0.12</v>
      </c>
      <c r="K4486" s="55">
        <v>9283</v>
      </c>
      <c r="L4486" s="142">
        <v>0.45</v>
      </c>
    </row>
    <row r="4487" spans="3:12">
      <c r="C4487" s="9">
        <v>4484</v>
      </c>
      <c r="D4487" s="10">
        <v>0.98</v>
      </c>
      <c r="I4487" s="55">
        <v>4484</v>
      </c>
      <c r="J4487" s="57">
        <v>0.98</v>
      </c>
      <c r="K4487" s="55">
        <v>9284</v>
      </c>
      <c r="L4487" s="142">
        <v>0.69</v>
      </c>
    </row>
    <row r="4488" spans="3:12">
      <c r="C4488" s="9">
        <v>4485</v>
      </c>
      <c r="D4488" s="10">
        <v>0.01</v>
      </c>
      <c r="I4488" s="55">
        <v>4485</v>
      </c>
      <c r="J4488" s="57">
        <v>0.01</v>
      </c>
      <c r="K4488" s="55">
        <v>9285</v>
      </c>
      <c r="L4488" s="142">
        <v>7.0000000000000007E-2</v>
      </c>
    </row>
    <row r="4489" spans="3:12">
      <c r="C4489" s="9">
        <v>4486</v>
      </c>
      <c r="D4489" s="10">
        <v>0.7</v>
      </c>
      <c r="I4489" s="55">
        <v>4486</v>
      </c>
      <c r="J4489" s="57">
        <v>0.7</v>
      </c>
      <c r="K4489" s="55">
        <v>9286</v>
      </c>
      <c r="L4489" s="142">
        <v>0.73</v>
      </c>
    </row>
    <row r="4490" spans="3:12">
      <c r="C4490" s="9">
        <v>4487</v>
      </c>
      <c r="D4490" s="10">
        <v>0.23</v>
      </c>
      <c r="I4490" s="55">
        <v>4487</v>
      </c>
      <c r="J4490" s="57">
        <v>0.23</v>
      </c>
      <c r="K4490" s="55">
        <v>9287</v>
      </c>
      <c r="L4490" s="142">
        <v>0.87</v>
      </c>
    </row>
    <row r="4491" spans="3:12">
      <c r="C4491" s="9">
        <v>4488</v>
      </c>
      <c r="D4491" s="10">
        <v>0.04</v>
      </c>
      <c r="I4491" s="55">
        <v>4488</v>
      </c>
      <c r="J4491" s="57">
        <v>0.04</v>
      </c>
      <c r="K4491" s="55">
        <v>9288</v>
      </c>
      <c r="L4491" s="142">
        <v>0.03</v>
      </c>
    </row>
    <row r="4492" spans="3:12">
      <c r="C4492" s="9">
        <v>4489</v>
      </c>
      <c r="D4492" s="10">
        <v>0.14000000000000001</v>
      </c>
      <c r="I4492" s="55">
        <v>4489</v>
      </c>
      <c r="J4492" s="57">
        <v>0.14000000000000001</v>
      </c>
      <c r="K4492" s="55">
        <v>9289</v>
      </c>
      <c r="L4492" s="142">
        <v>0.18</v>
      </c>
    </row>
    <row r="4493" spans="3:12">
      <c r="C4493" s="9">
        <v>4490</v>
      </c>
      <c r="D4493" s="10">
        <v>0.77</v>
      </c>
      <c r="I4493" s="55">
        <v>4490</v>
      </c>
      <c r="J4493" s="57">
        <v>0.77</v>
      </c>
      <c r="K4493" s="55">
        <v>9290</v>
      </c>
      <c r="L4493" s="142">
        <v>0.09</v>
      </c>
    </row>
    <row r="4494" spans="3:12">
      <c r="C4494" s="9">
        <v>4491</v>
      </c>
      <c r="D4494" s="10">
        <v>0.32</v>
      </c>
      <c r="I4494" s="55">
        <v>4491</v>
      </c>
      <c r="J4494" s="57">
        <v>0.32</v>
      </c>
      <c r="K4494" s="55">
        <v>9291</v>
      </c>
      <c r="L4494" s="142">
        <v>0.04</v>
      </c>
    </row>
    <row r="4495" spans="3:12">
      <c r="C4495" s="9">
        <v>4492</v>
      </c>
      <c r="D4495" s="10">
        <v>0.68</v>
      </c>
      <c r="I4495" s="55">
        <v>4492</v>
      </c>
      <c r="J4495" s="57">
        <v>0.68</v>
      </c>
      <c r="K4495" s="55">
        <v>9292</v>
      </c>
      <c r="L4495" s="142">
        <v>0.91</v>
      </c>
    </row>
    <row r="4496" spans="3:12">
      <c r="C4496" s="9">
        <v>4493</v>
      </c>
      <c r="D4496" s="10">
        <v>0.44</v>
      </c>
      <c r="I4496" s="55">
        <v>4493</v>
      </c>
      <c r="J4496" s="57">
        <v>0.44</v>
      </c>
      <c r="K4496" s="55">
        <v>9293</v>
      </c>
      <c r="L4496" s="142">
        <v>0.11</v>
      </c>
    </row>
    <row r="4497" spans="3:12">
      <c r="C4497" s="9">
        <v>4494</v>
      </c>
      <c r="D4497" s="10">
        <v>0.56999999999999995</v>
      </c>
      <c r="I4497" s="55">
        <v>4494</v>
      </c>
      <c r="J4497" s="57">
        <v>0.56999999999999995</v>
      </c>
      <c r="K4497" s="55">
        <v>9294</v>
      </c>
      <c r="L4497" s="142">
        <v>0.01</v>
      </c>
    </row>
    <row r="4498" spans="3:12">
      <c r="C4498" s="9">
        <v>4495</v>
      </c>
      <c r="D4498" s="10">
        <v>0.46</v>
      </c>
      <c r="I4498" s="55">
        <v>4495</v>
      </c>
      <c r="J4498" s="57">
        <v>0.46</v>
      </c>
      <c r="K4498" s="55">
        <v>9295</v>
      </c>
      <c r="L4498" s="142">
        <v>0.79</v>
      </c>
    </row>
    <row r="4499" spans="3:12">
      <c r="C4499" s="9">
        <v>4496</v>
      </c>
      <c r="D4499" s="10">
        <v>0.56000000000000005</v>
      </c>
      <c r="I4499" s="55">
        <v>4496</v>
      </c>
      <c r="J4499" s="57">
        <v>0.56000000000000005</v>
      </c>
      <c r="K4499" s="55">
        <v>9296</v>
      </c>
      <c r="L4499" s="142">
        <v>0.73</v>
      </c>
    </row>
    <row r="4500" spans="3:12">
      <c r="C4500" s="9">
        <v>4497</v>
      </c>
      <c r="D4500" s="10">
        <v>0.95</v>
      </c>
      <c r="I4500" s="55">
        <v>4497</v>
      </c>
      <c r="J4500" s="57">
        <v>0.95</v>
      </c>
      <c r="K4500" s="55">
        <v>9297</v>
      </c>
      <c r="L4500" s="142">
        <v>0.64</v>
      </c>
    </row>
    <row r="4501" spans="3:12">
      <c r="C4501" s="9">
        <v>4498</v>
      </c>
      <c r="D4501" s="10">
        <v>0.56000000000000005</v>
      </c>
      <c r="I4501" s="55">
        <v>4498</v>
      </c>
      <c r="J4501" s="57">
        <v>0.56000000000000005</v>
      </c>
      <c r="K4501" s="55">
        <v>9298</v>
      </c>
      <c r="L4501" s="142">
        <v>0.7</v>
      </c>
    </row>
    <row r="4502" spans="3:12">
      <c r="C4502" s="9">
        <v>4499</v>
      </c>
      <c r="D4502" s="10">
        <v>0.8</v>
      </c>
      <c r="I4502" s="55">
        <v>4499</v>
      </c>
      <c r="J4502" s="57">
        <v>0.8</v>
      </c>
      <c r="K4502" s="55">
        <v>9299</v>
      </c>
      <c r="L4502" s="142">
        <v>0.01</v>
      </c>
    </row>
    <row r="4503" spans="3:12">
      <c r="C4503" s="9">
        <v>4500</v>
      </c>
      <c r="D4503" s="10">
        <v>0.06</v>
      </c>
      <c r="I4503" s="55">
        <v>4500</v>
      </c>
      <c r="J4503" s="57">
        <v>0.06</v>
      </c>
      <c r="K4503" s="55">
        <v>9300</v>
      </c>
      <c r="L4503" s="142">
        <v>0.64</v>
      </c>
    </row>
    <row r="4504" spans="3:12">
      <c r="C4504" s="9">
        <v>4501</v>
      </c>
      <c r="D4504" s="10">
        <v>0.06</v>
      </c>
      <c r="I4504" s="55">
        <v>4501</v>
      </c>
      <c r="J4504" s="57">
        <v>0.06</v>
      </c>
      <c r="K4504" s="55">
        <v>9301</v>
      </c>
      <c r="L4504" s="142">
        <v>0.91</v>
      </c>
    </row>
    <row r="4505" spans="3:12">
      <c r="C4505" s="9">
        <v>4502</v>
      </c>
      <c r="D4505" s="10">
        <v>0.14000000000000001</v>
      </c>
      <c r="I4505" s="55">
        <v>4502</v>
      </c>
      <c r="J4505" s="57">
        <v>0.14000000000000001</v>
      </c>
      <c r="K4505" s="55">
        <v>9302</v>
      </c>
      <c r="L4505" s="142">
        <v>0.33</v>
      </c>
    </row>
    <row r="4506" spans="3:12">
      <c r="C4506" s="9">
        <v>4503</v>
      </c>
      <c r="D4506" s="10">
        <v>0.08</v>
      </c>
      <c r="I4506" s="55">
        <v>4503</v>
      </c>
      <c r="J4506" s="57">
        <v>0.08</v>
      </c>
      <c r="K4506" s="55">
        <v>9303</v>
      </c>
      <c r="L4506" s="142">
        <v>0.19</v>
      </c>
    </row>
    <row r="4507" spans="3:12">
      <c r="C4507" s="9">
        <v>4504</v>
      </c>
      <c r="D4507" s="10">
        <v>0.75</v>
      </c>
      <c r="I4507" s="55">
        <v>4504</v>
      </c>
      <c r="J4507" s="57">
        <v>0.75</v>
      </c>
      <c r="K4507" s="55">
        <v>9304</v>
      </c>
      <c r="L4507" s="142">
        <v>0.95</v>
      </c>
    </row>
    <row r="4508" spans="3:12">
      <c r="C4508" s="9">
        <v>4505</v>
      </c>
      <c r="D4508" s="10">
        <v>0.96</v>
      </c>
      <c r="I4508" s="55">
        <v>4505</v>
      </c>
      <c r="J4508" s="57">
        <v>0.96</v>
      </c>
      <c r="K4508" s="55">
        <v>9305</v>
      </c>
      <c r="L4508" s="142">
        <v>0.88</v>
      </c>
    </row>
    <row r="4509" spans="3:12">
      <c r="C4509" s="9">
        <v>4506</v>
      </c>
      <c r="D4509" s="10">
        <v>0.19</v>
      </c>
      <c r="I4509" s="55">
        <v>4506</v>
      </c>
      <c r="J4509" s="57">
        <v>0.19</v>
      </c>
      <c r="K4509" s="55">
        <v>9306</v>
      </c>
      <c r="L4509" s="142">
        <v>0.52</v>
      </c>
    </row>
    <row r="4510" spans="3:12">
      <c r="C4510" s="9">
        <v>4507</v>
      </c>
      <c r="D4510" s="10">
        <v>0.1</v>
      </c>
      <c r="I4510" s="55">
        <v>4507</v>
      </c>
      <c r="J4510" s="57">
        <v>0.1</v>
      </c>
      <c r="K4510" s="55">
        <v>9307</v>
      </c>
      <c r="L4510" s="142">
        <v>0.89</v>
      </c>
    </row>
    <row r="4511" spans="3:12">
      <c r="C4511" s="9">
        <v>4508</v>
      </c>
      <c r="D4511" s="10">
        <v>0.92</v>
      </c>
      <c r="I4511" s="55">
        <v>4508</v>
      </c>
      <c r="J4511" s="57">
        <v>0.92</v>
      </c>
      <c r="K4511" s="55">
        <v>9308</v>
      </c>
      <c r="L4511" s="142">
        <v>0.7</v>
      </c>
    </row>
    <row r="4512" spans="3:12">
      <c r="C4512" s="9">
        <v>4509</v>
      </c>
      <c r="D4512" s="10">
        <v>0.19</v>
      </c>
      <c r="I4512" s="55">
        <v>4509</v>
      </c>
      <c r="J4512" s="57">
        <v>0.19</v>
      </c>
      <c r="K4512" s="55">
        <v>9309</v>
      </c>
      <c r="L4512" s="142">
        <v>0.84</v>
      </c>
    </row>
    <row r="4513" spans="3:12">
      <c r="C4513" s="9">
        <v>4510</v>
      </c>
      <c r="D4513" s="10">
        <v>0.53</v>
      </c>
      <c r="I4513" s="55">
        <v>4510</v>
      </c>
      <c r="J4513" s="57">
        <v>0.53</v>
      </c>
      <c r="K4513" s="55">
        <v>9310</v>
      </c>
      <c r="L4513" s="142">
        <v>0.82</v>
      </c>
    </row>
    <row r="4514" spans="3:12">
      <c r="C4514" s="9">
        <v>4511</v>
      </c>
      <c r="D4514" s="10">
        <v>0.26</v>
      </c>
      <c r="I4514" s="55">
        <v>4511</v>
      </c>
      <c r="J4514" s="57">
        <v>0.26</v>
      </c>
      <c r="K4514" s="55">
        <v>9311</v>
      </c>
      <c r="L4514" s="142">
        <v>0.24</v>
      </c>
    </row>
    <row r="4515" spans="3:12">
      <c r="C4515" s="9">
        <v>4512</v>
      </c>
      <c r="D4515" s="10">
        <v>0.05</v>
      </c>
      <c r="I4515" s="55">
        <v>4512</v>
      </c>
      <c r="J4515" s="57">
        <v>0.05</v>
      </c>
      <c r="K4515" s="55">
        <v>9312</v>
      </c>
      <c r="L4515" s="142">
        <v>0.13</v>
      </c>
    </row>
    <row r="4516" spans="3:12">
      <c r="C4516" s="9">
        <v>4513</v>
      </c>
      <c r="D4516" s="10">
        <v>0.12</v>
      </c>
      <c r="I4516" s="55">
        <v>4513</v>
      </c>
      <c r="J4516" s="57">
        <v>0.12</v>
      </c>
      <c r="K4516" s="55">
        <v>9313</v>
      </c>
      <c r="L4516" s="142">
        <v>0.89</v>
      </c>
    </row>
    <row r="4517" spans="3:12">
      <c r="C4517" s="9">
        <v>4514</v>
      </c>
      <c r="D4517" s="10">
        <v>0.44</v>
      </c>
      <c r="I4517" s="55">
        <v>4514</v>
      </c>
      <c r="J4517" s="57">
        <v>0.44</v>
      </c>
      <c r="K4517" s="55">
        <v>9314</v>
      </c>
      <c r="L4517" s="142">
        <v>0.28000000000000003</v>
      </c>
    </row>
    <row r="4518" spans="3:12">
      <c r="C4518" s="9">
        <v>4515</v>
      </c>
      <c r="D4518" s="10">
        <v>0.01</v>
      </c>
      <c r="I4518" s="55">
        <v>4515</v>
      </c>
      <c r="J4518" s="57">
        <v>0.01</v>
      </c>
      <c r="K4518" s="55">
        <v>9315</v>
      </c>
      <c r="L4518" s="142">
        <v>0.46</v>
      </c>
    </row>
    <row r="4519" spans="3:12">
      <c r="C4519" s="9">
        <v>4516</v>
      </c>
      <c r="D4519" s="10">
        <v>0.34</v>
      </c>
      <c r="I4519" s="55">
        <v>4516</v>
      </c>
      <c r="J4519" s="57">
        <v>0.34</v>
      </c>
      <c r="K4519" s="55">
        <v>9316</v>
      </c>
      <c r="L4519" s="142">
        <v>0.16</v>
      </c>
    </row>
    <row r="4520" spans="3:12">
      <c r="C4520" s="9">
        <v>4517</v>
      </c>
      <c r="D4520" s="10">
        <v>0.45</v>
      </c>
      <c r="I4520" s="55">
        <v>4517</v>
      </c>
      <c r="J4520" s="57">
        <v>0.45</v>
      </c>
      <c r="K4520" s="55">
        <v>9317</v>
      </c>
      <c r="L4520" s="142">
        <v>0.47</v>
      </c>
    </row>
    <row r="4521" spans="3:12">
      <c r="C4521" s="9">
        <v>4518</v>
      </c>
      <c r="D4521" s="10">
        <v>0.13</v>
      </c>
      <c r="I4521" s="55">
        <v>4518</v>
      </c>
      <c r="J4521" s="57">
        <v>0.13</v>
      </c>
      <c r="K4521" s="55">
        <v>9318</v>
      </c>
      <c r="L4521" s="142">
        <v>0.86</v>
      </c>
    </row>
    <row r="4522" spans="3:12">
      <c r="C4522" s="9">
        <v>4519</v>
      </c>
      <c r="D4522" s="10">
        <v>0.4</v>
      </c>
      <c r="I4522" s="55">
        <v>4519</v>
      </c>
      <c r="J4522" s="57">
        <v>0.4</v>
      </c>
      <c r="K4522" s="55">
        <v>9319</v>
      </c>
      <c r="L4522" s="142">
        <v>0.35</v>
      </c>
    </row>
    <row r="4523" spans="3:12">
      <c r="C4523" s="9">
        <v>4520</v>
      </c>
      <c r="D4523" s="10">
        <v>0.17</v>
      </c>
      <c r="I4523" s="55">
        <v>4520</v>
      </c>
      <c r="J4523" s="57">
        <v>0.17</v>
      </c>
      <c r="K4523" s="55">
        <v>9320</v>
      </c>
      <c r="L4523" s="142">
        <v>0.95</v>
      </c>
    </row>
    <row r="4524" spans="3:12">
      <c r="C4524" s="9">
        <v>4521</v>
      </c>
      <c r="D4524" s="10">
        <v>0.68</v>
      </c>
      <c r="I4524" s="55">
        <v>4521</v>
      </c>
      <c r="J4524" s="57">
        <v>0.68</v>
      </c>
      <c r="K4524" s="55">
        <v>9321</v>
      </c>
      <c r="L4524" s="142">
        <v>0.87</v>
      </c>
    </row>
    <row r="4525" spans="3:12">
      <c r="C4525" s="9">
        <v>4522</v>
      </c>
      <c r="D4525" s="10">
        <v>0.3</v>
      </c>
      <c r="I4525" s="55">
        <v>4522</v>
      </c>
      <c r="J4525" s="57">
        <v>0.3</v>
      </c>
      <c r="K4525" s="55">
        <v>9322</v>
      </c>
      <c r="L4525" s="142">
        <v>1</v>
      </c>
    </row>
    <row r="4526" spans="3:12">
      <c r="C4526" s="9">
        <v>4523</v>
      </c>
      <c r="D4526" s="10">
        <v>0.55000000000000004</v>
      </c>
      <c r="I4526" s="55">
        <v>4523</v>
      </c>
      <c r="J4526" s="57">
        <v>0.55000000000000004</v>
      </c>
      <c r="K4526" s="55">
        <v>9323</v>
      </c>
      <c r="L4526" s="142">
        <v>0.77</v>
      </c>
    </row>
    <row r="4527" spans="3:12">
      <c r="C4527" s="9">
        <v>4524</v>
      </c>
      <c r="D4527" s="10">
        <v>0.63</v>
      </c>
      <c r="I4527" s="55">
        <v>4524</v>
      </c>
      <c r="J4527" s="57">
        <v>0.63</v>
      </c>
      <c r="K4527" s="55">
        <v>9324</v>
      </c>
      <c r="L4527" s="142">
        <v>0.34</v>
      </c>
    </row>
    <row r="4528" spans="3:12">
      <c r="C4528" s="9">
        <v>4525</v>
      </c>
      <c r="D4528" s="10">
        <v>0.67</v>
      </c>
      <c r="I4528" s="55">
        <v>4525</v>
      </c>
      <c r="J4528" s="57">
        <v>0.67</v>
      </c>
      <c r="K4528" s="55">
        <v>9325</v>
      </c>
      <c r="L4528" s="142">
        <v>0.67</v>
      </c>
    </row>
    <row r="4529" spans="3:12">
      <c r="C4529" s="9">
        <v>4526</v>
      </c>
      <c r="D4529" s="10">
        <v>0.56000000000000005</v>
      </c>
      <c r="I4529" s="55">
        <v>4526</v>
      </c>
      <c r="J4529" s="57">
        <v>0.56000000000000005</v>
      </c>
      <c r="K4529" s="55">
        <v>9326</v>
      </c>
      <c r="L4529" s="142">
        <v>0.08</v>
      </c>
    </row>
    <row r="4530" spans="3:12">
      <c r="C4530" s="9">
        <v>4527</v>
      </c>
      <c r="D4530" s="10">
        <v>0.17</v>
      </c>
      <c r="I4530" s="55">
        <v>4527</v>
      </c>
      <c r="J4530" s="57">
        <v>0.17</v>
      </c>
      <c r="K4530" s="55">
        <v>9327</v>
      </c>
      <c r="L4530" s="142">
        <v>0.18</v>
      </c>
    </row>
    <row r="4531" spans="3:12">
      <c r="C4531" s="9">
        <v>4528</v>
      </c>
      <c r="D4531" s="10">
        <v>0.03</v>
      </c>
      <c r="I4531" s="55">
        <v>4528</v>
      </c>
      <c r="J4531" s="57">
        <v>0.03</v>
      </c>
      <c r="K4531" s="55">
        <v>9328</v>
      </c>
      <c r="L4531" s="142">
        <v>0.37</v>
      </c>
    </row>
    <row r="4532" spans="3:12">
      <c r="C4532" s="9">
        <v>4529</v>
      </c>
      <c r="D4532" s="10">
        <v>0.09</v>
      </c>
      <c r="I4532" s="55">
        <v>4529</v>
      </c>
      <c r="J4532" s="57">
        <v>0.09</v>
      </c>
      <c r="K4532" s="55">
        <v>9329</v>
      </c>
      <c r="L4532" s="142">
        <v>0.31</v>
      </c>
    </row>
    <row r="4533" spans="3:12">
      <c r="C4533" s="9">
        <v>4530</v>
      </c>
      <c r="D4533" s="10">
        <v>0.02</v>
      </c>
      <c r="I4533" s="55">
        <v>4530</v>
      </c>
      <c r="J4533" s="57">
        <v>0.02</v>
      </c>
      <c r="K4533" s="55">
        <v>9330</v>
      </c>
      <c r="L4533" s="142">
        <v>0.93</v>
      </c>
    </row>
    <row r="4534" spans="3:12">
      <c r="C4534" s="9">
        <v>4531</v>
      </c>
      <c r="D4534" s="10">
        <v>0.02</v>
      </c>
      <c r="I4534" s="55">
        <v>4531</v>
      </c>
      <c r="J4534" s="57">
        <v>0.02</v>
      </c>
      <c r="K4534" s="55">
        <v>9331</v>
      </c>
      <c r="L4534" s="142">
        <v>0.1</v>
      </c>
    </row>
    <row r="4535" spans="3:12">
      <c r="C4535" s="9">
        <v>4532</v>
      </c>
      <c r="D4535" s="10">
        <v>0.36</v>
      </c>
      <c r="I4535" s="55">
        <v>4532</v>
      </c>
      <c r="J4535" s="57">
        <v>0.36</v>
      </c>
      <c r="K4535" s="55">
        <v>9332</v>
      </c>
      <c r="L4535" s="142">
        <v>0.8</v>
      </c>
    </row>
    <row r="4536" spans="3:12">
      <c r="C4536" s="9">
        <v>4533</v>
      </c>
      <c r="D4536" s="10">
        <v>0.95</v>
      </c>
      <c r="I4536" s="55">
        <v>4533</v>
      </c>
      <c r="J4536" s="57">
        <v>0.95</v>
      </c>
      <c r="K4536" s="55">
        <v>9333</v>
      </c>
      <c r="L4536" s="142">
        <v>0.53</v>
      </c>
    </row>
    <row r="4537" spans="3:12">
      <c r="C4537" s="9">
        <v>4534</v>
      </c>
      <c r="D4537" s="10">
        <v>0.71</v>
      </c>
      <c r="I4537" s="55">
        <v>4534</v>
      </c>
      <c r="J4537" s="57">
        <v>0.71</v>
      </c>
      <c r="K4537" s="55">
        <v>9334</v>
      </c>
      <c r="L4537" s="142">
        <v>0.35</v>
      </c>
    </row>
    <row r="4538" spans="3:12">
      <c r="C4538" s="9">
        <v>4535</v>
      </c>
      <c r="D4538" s="10">
        <v>0.47</v>
      </c>
      <c r="I4538" s="55">
        <v>4535</v>
      </c>
      <c r="J4538" s="57">
        <v>0.47</v>
      </c>
      <c r="K4538" s="55">
        <v>9335</v>
      </c>
      <c r="L4538" s="142">
        <v>0.64</v>
      </c>
    </row>
    <row r="4539" spans="3:12">
      <c r="C4539" s="9">
        <v>4536</v>
      </c>
      <c r="D4539" s="10">
        <v>0.83</v>
      </c>
      <c r="I4539" s="55">
        <v>4536</v>
      </c>
      <c r="J4539" s="57">
        <v>0.83</v>
      </c>
      <c r="K4539" s="55">
        <v>9336</v>
      </c>
      <c r="L4539" s="142">
        <v>0.56999999999999995</v>
      </c>
    </row>
    <row r="4540" spans="3:12">
      <c r="C4540" s="9">
        <v>4537</v>
      </c>
      <c r="D4540" s="10">
        <v>0.09</v>
      </c>
      <c r="I4540" s="55">
        <v>4537</v>
      </c>
      <c r="J4540" s="57">
        <v>0.09</v>
      </c>
      <c r="K4540" s="55">
        <v>9337</v>
      </c>
      <c r="L4540" s="142">
        <v>0.92</v>
      </c>
    </row>
    <row r="4541" spans="3:12">
      <c r="C4541" s="9">
        <v>4538</v>
      </c>
      <c r="D4541" s="10">
        <v>0.11</v>
      </c>
      <c r="I4541" s="55">
        <v>4538</v>
      </c>
      <c r="J4541" s="57">
        <v>0.11</v>
      </c>
      <c r="K4541" s="55">
        <v>9338</v>
      </c>
      <c r="L4541" s="142">
        <v>0.57999999999999996</v>
      </c>
    </row>
    <row r="4542" spans="3:12">
      <c r="C4542" s="9">
        <v>4539</v>
      </c>
      <c r="D4542" s="10">
        <v>0.95</v>
      </c>
      <c r="I4542" s="55">
        <v>4539</v>
      </c>
      <c r="J4542" s="57">
        <v>0.95</v>
      </c>
      <c r="K4542" s="55">
        <v>9339</v>
      </c>
      <c r="L4542" s="142">
        <v>0.98</v>
      </c>
    </row>
    <row r="4543" spans="3:12">
      <c r="C4543" s="9">
        <v>4540</v>
      </c>
      <c r="D4543" s="10">
        <v>0.34</v>
      </c>
      <c r="I4543" s="55">
        <v>4540</v>
      </c>
      <c r="J4543" s="57">
        <v>0.34</v>
      </c>
      <c r="K4543" s="55">
        <v>9340</v>
      </c>
      <c r="L4543" s="142">
        <v>0.36</v>
      </c>
    </row>
    <row r="4544" spans="3:12">
      <c r="C4544" s="9">
        <v>4541</v>
      </c>
      <c r="D4544" s="10">
        <v>0.66</v>
      </c>
      <c r="I4544" s="55">
        <v>4541</v>
      </c>
      <c r="J4544" s="57">
        <v>0.66</v>
      </c>
      <c r="K4544" s="55">
        <v>9341</v>
      </c>
      <c r="L4544" s="142">
        <v>0.39</v>
      </c>
    </row>
    <row r="4545" spans="3:12">
      <c r="C4545" s="9">
        <v>4542</v>
      </c>
      <c r="D4545" s="10">
        <v>0.69</v>
      </c>
      <c r="I4545" s="55">
        <v>4542</v>
      </c>
      <c r="J4545" s="57">
        <v>0.69</v>
      </c>
      <c r="K4545" s="55">
        <v>9342</v>
      </c>
      <c r="L4545" s="142">
        <v>0.81</v>
      </c>
    </row>
    <row r="4546" spans="3:12">
      <c r="C4546" s="9">
        <v>4543</v>
      </c>
      <c r="D4546" s="10">
        <v>0.46</v>
      </c>
      <c r="I4546" s="55">
        <v>4543</v>
      </c>
      <c r="J4546" s="57">
        <v>0.46</v>
      </c>
      <c r="K4546" s="55">
        <v>9343</v>
      </c>
      <c r="L4546" s="142">
        <v>0.88</v>
      </c>
    </row>
    <row r="4547" spans="3:12">
      <c r="C4547" s="9">
        <v>4544</v>
      </c>
      <c r="D4547" s="10">
        <v>0.01</v>
      </c>
      <c r="I4547" s="55">
        <v>4544</v>
      </c>
      <c r="J4547" s="57">
        <v>0.01</v>
      </c>
      <c r="K4547" s="55">
        <v>9344</v>
      </c>
      <c r="L4547" s="142">
        <v>1</v>
      </c>
    </row>
    <row r="4548" spans="3:12">
      <c r="C4548" s="9">
        <v>4545</v>
      </c>
      <c r="D4548" s="10">
        <v>0.64</v>
      </c>
      <c r="I4548" s="55">
        <v>4545</v>
      </c>
      <c r="J4548" s="57">
        <v>0.64</v>
      </c>
      <c r="K4548" s="55">
        <v>9345</v>
      </c>
      <c r="L4548" s="142">
        <v>0.68</v>
      </c>
    </row>
    <row r="4549" spans="3:12">
      <c r="C4549" s="9">
        <v>4546</v>
      </c>
      <c r="D4549" s="10">
        <v>0.33</v>
      </c>
      <c r="I4549" s="55">
        <v>4546</v>
      </c>
      <c r="J4549" s="57">
        <v>0.33</v>
      </c>
      <c r="K4549" s="55">
        <v>9346</v>
      </c>
      <c r="L4549" s="142">
        <v>0.69</v>
      </c>
    </row>
    <row r="4550" spans="3:12">
      <c r="C4550" s="9">
        <v>4547</v>
      </c>
      <c r="D4550" s="10">
        <v>0.12</v>
      </c>
      <c r="I4550" s="55">
        <v>4547</v>
      </c>
      <c r="J4550" s="57">
        <v>0.12</v>
      </c>
      <c r="K4550" s="55">
        <v>9347</v>
      </c>
      <c r="L4550" s="142">
        <v>0.19</v>
      </c>
    </row>
    <row r="4551" spans="3:12">
      <c r="C4551" s="9">
        <v>4548</v>
      </c>
      <c r="D4551" s="10">
        <v>0.65</v>
      </c>
      <c r="I4551" s="55">
        <v>4548</v>
      </c>
      <c r="J4551" s="57">
        <v>0.65</v>
      </c>
      <c r="K4551" s="55">
        <v>9348</v>
      </c>
      <c r="L4551" s="142">
        <v>0.08</v>
      </c>
    </row>
    <row r="4552" spans="3:12">
      <c r="C4552" s="9">
        <v>4549</v>
      </c>
      <c r="D4552" s="10">
        <v>0.37</v>
      </c>
      <c r="I4552" s="55">
        <v>4549</v>
      </c>
      <c r="J4552" s="57">
        <v>0.37</v>
      </c>
      <c r="K4552" s="55">
        <v>9349</v>
      </c>
      <c r="L4552" s="142">
        <v>0.86</v>
      </c>
    </row>
    <row r="4553" spans="3:12">
      <c r="C4553" s="9">
        <v>4550</v>
      </c>
      <c r="D4553" s="10">
        <v>0.9</v>
      </c>
      <c r="I4553" s="55">
        <v>4550</v>
      </c>
      <c r="J4553" s="57">
        <v>0.9</v>
      </c>
      <c r="K4553" s="55">
        <v>9350</v>
      </c>
      <c r="L4553" s="142">
        <v>0.83</v>
      </c>
    </row>
    <row r="4554" spans="3:12">
      <c r="C4554" s="9">
        <v>4551</v>
      </c>
      <c r="D4554" s="10">
        <v>0.56999999999999995</v>
      </c>
      <c r="I4554" s="55">
        <v>4551</v>
      </c>
      <c r="J4554" s="57">
        <v>0.56999999999999995</v>
      </c>
      <c r="K4554" s="55">
        <v>9351</v>
      </c>
      <c r="L4554" s="142">
        <v>0.33</v>
      </c>
    </row>
    <row r="4555" spans="3:12">
      <c r="C4555" s="9">
        <v>4552</v>
      </c>
      <c r="D4555" s="10">
        <v>0.26</v>
      </c>
      <c r="I4555" s="55">
        <v>4552</v>
      </c>
      <c r="J4555" s="57">
        <v>0.26</v>
      </c>
      <c r="K4555" s="55">
        <v>9352</v>
      </c>
      <c r="L4555" s="142">
        <v>0.35</v>
      </c>
    </row>
    <row r="4556" spans="3:12">
      <c r="C4556" s="9">
        <v>4553</v>
      </c>
      <c r="D4556" s="10">
        <v>0.97</v>
      </c>
      <c r="I4556" s="55">
        <v>4553</v>
      </c>
      <c r="J4556" s="57">
        <v>0.97</v>
      </c>
      <c r="K4556" s="55">
        <v>9353</v>
      </c>
      <c r="L4556" s="142">
        <v>0.82</v>
      </c>
    </row>
    <row r="4557" spans="3:12">
      <c r="C4557" s="9">
        <v>4554</v>
      </c>
      <c r="D4557" s="10">
        <v>0.68</v>
      </c>
      <c r="I4557" s="55">
        <v>4554</v>
      </c>
      <c r="J4557" s="57">
        <v>0.68</v>
      </c>
      <c r="K4557" s="55">
        <v>9354</v>
      </c>
      <c r="L4557" s="142">
        <v>0.28000000000000003</v>
      </c>
    </row>
    <row r="4558" spans="3:12">
      <c r="C4558" s="9">
        <v>4555</v>
      </c>
      <c r="D4558" s="10">
        <v>0.56000000000000005</v>
      </c>
      <c r="I4558" s="55">
        <v>4555</v>
      </c>
      <c r="J4558" s="57">
        <v>0.56000000000000005</v>
      </c>
      <c r="K4558" s="55">
        <v>9355</v>
      </c>
      <c r="L4558" s="142">
        <v>0.78</v>
      </c>
    </row>
    <row r="4559" spans="3:12">
      <c r="C4559" s="9">
        <v>4556</v>
      </c>
      <c r="D4559" s="10">
        <v>0.59</v>
      </c>
      <c r="I4559" s="55">
        <v>4556</v>
      </c>
      <c r="J4559" s="57">
        <v>0.59</v>
      </c>
      <c r="K4559" s="55">
        <v>9356</v>
      </c>
      <c r="L4559" s="142">
        <v>0.28000000000000003</v>
      </c>
    </row>
    <row r="4560" spans="3:12">
      <c r="C4560" s="9">
        <v>4557</v>
      </c>
      <c r="D4560" s="10">
        <v>0.94</v>
      </c>
      <c r="I4560" s="55">
        <v>4557</v>
      </c>
      <c r="J4560" s="57">
        <v>0.94</v>
      </c>
      <c r="K4560" s="55">
        <v>9357</v>
      </c>
      <c r="L4560" s="142">
        <v>0.78</v>
      </c>
    </row>
    <row r="4561" spans="3:12">
      <c r="C4561" s="9">
        <v>4558</v>
      </c>
      <c r="D4561" s="10">
        <v>0.95</v>
      </c>
      <c r="I4561" s="55">
        <v>4558</v>
      </c>
      <c r="J4561" s="57">
        <v>0.95</v>
      </c>
      <c r="K4561" s="55">
        <v>9358</v>
      </c>
      <c r="L4561" s="142">
        <v>0.04</v>
      </c>
    </row>
    <row r="4562" spans="3:12">
      <c r="C4562" s="9">
        <v>4559</v>
      </c>
      <c r="D4562" s="10">
        <v>0.43</v>
      </c>
      <c r="I4562" s="55">
        <v>4559</v>
      </c>
      <c r="J4562" s="57">
        <v>0.43</v>
      </c>
      <c r="K4562" s="55">
        <v>9359</v>
      </c>
      <c r="L4562" s="142">
        <v>0.63</v>
      </c>
    </row>
    <row r="4563" spans="3:12">
      <c r="C4563" s="9">
        <v>4560</v>
      </c>
      <c r="D4563" s="10">
        <v>0.53</v>
      </c>
      <c r="I4563" s="55">
        <v>4560</v>
      </c>
      <c r="J4563" s="57">
        <v>0.53</v>
      </c>
      <c r="K4563" s="55">
        <v>9360</v>
      </c>
      <c r="L4563" s="142">
        <v>0.55000000000000004</v>
      </c>
    </row>
    <row r="4564" spans="3:12">
      <c r="C4564" s="9">
        <v>4561</v>
      </c>
      <c r="D4564" s="10">
        <v>0.55000000000000004</v>
      </c>
      <c r="I4564" s="55">
        <v>4561</v>
      </c>
      <c r="J4564" s="57">
        <v>0.55000000000000004</v>
      </c>
      <c r="K4564" s="55">
        <v>9361</v>
      </c>
      <c r="L4564" s="142">
        <v>0.8</v>
      </c>
    </row>
    <row r="4565" spans="3:12">
      <c r="C4565" s="9">
        <v>4562</v>
      </c>
      <c r="D4565" s="10">
        <v>0.41</v>
      </c>
      <c r="I4565" s="55">
        <v>4562</v>
      </c>
      <c r="J4565" s="57">
        <v>0.41</v>
      </c>
      <c r="K4565" s="55">
        <v>9362</v>
      </c>
      <c r="L4565" s="142">
        <v>0.59</v>
      </c>
    </row>
    <row r="4566" spans="3:12">
      <c r="C4566" s="9">
        <v>4563</v>
      </c>
      <c r="D4566" s="10">
        <v>0.57999999999999996</v>
      </c>
      <c r="I4566" s="55">
        <v>4563</v>
      </c>
      <c r="J4566" s="57">
        <v>0.57999999999999996</v>
      </c>
      <c r="K4566" s="55">
        <v>9363</v>
      </c>
      <c r="L4566" s="142">
        <v>0.03</v>
      </c>
    </row>
    <row r="4567" spans="3:12">
      <c r="C4567" s="9">
        <v>4564</v>
      </c>
      <c r="D4567" s="10">
        <v>0.73</v>
      </c>
      <c r="I4567" s="55">
        <v>4564</v>
      </c>
      <c r="J4567" s="57">
        <v>0.73</v>
      </c>
      <c r="K4567" s="55">
        <v>9364</v>
      </c>
      <c r="L4567" s="142">
        <v>0.53</v>
      </c>
    </row>
    <row r="4568" spans="3:12">
      <c r="C4568" s="9">
        <v>4565</v>
      </c>
      <c r="D4568" s="10">
        <v>0.46</v>
      </c>
      <c r="I4568" s="55">
        <v>4565</v>
      </c>
      <c r="J4568" s="57">
        <v>0.46</v>
      </c>
      <c r="K4568" s="55">
        <v>9365</v>
      </c>
      <c r="L4568" s="142">
        <v>0.25</v>
      </c>
    </row>
    <row r="4569" spans="3:12">
      <c r="C4569" s="9">
        <v>4566</v>
      </c>
      <c r="D4569" s="10">
        <v>0.73</v>
      </c>
      <c r="I4569" s="55">
        <v>4566</v>
      </c>
      <c r="J4569" s="57">
        <v>0.73</v>
      </c>
      <c r="K4569" s="55">
        <v>9366</v>
      </c>
      <c r="L4569" s="142">
        <v>0.33</v>
      </c>
    </row>
    <row r="4570" spans="3:12">
      <c r="C4570" s="9">
        <v>4567</v>
      </c>
      <c r="D4570" s="10">
        <v>0.98</v>
      </c>
      <c r="I4570" s="55">
        <v>4567</v>
      </c>
      <c r="J4570" s="57">
        <v>0.98</v>
      </c>
      <c r="K4570" s="55">
        <v>9367</v>
      </c>
      <c r="L4570" s="142">
        <v>0.71</v>
      </c>
    </row>
    <row r="4571" spans="3:12">
      <c r="C4571" s="9">
        <v>4568</v>
      </c>
      <c r="D4571" s="10">
        <v>0.01</v>
      </c>
      <c r="I4571" s="55">
        <v>4568</v>
      </c>
      <c r="J4571" s="57">
        <v>0.01</v>
      </c>
      <c r="K4571" s="55">
        <v>9368</v>
      </c>
      <c r="L4571" s="142">
        <v>0.8</v>
      </c>
    </row>
    <row r="4572" spans="3:12">
      <c r="C4572" s="9">
        <v>4569</v>
      </c>
      <c r="D4572" s="10">
        <v>0.11</v>
      </c>
      <c r="I4572" s="55">
        <v>4569</v>
      </c>
      <c r="J4572" s="57">
        <v>0.11</v>
      </c>
      <c r="K4572" s="55">
        <v>9369</v>
      </c>
      <c r="L4572" s="142">
        <v>0.34</v>
      </c>
    </row>
    <row r="4573" spans="3:12">
      <c r="C4573" s="9">
        <v>4570</v>
      </c>
      <c r="D4573" s="10">
        <v>0.03</v>
      </c>
      <c r="I4573" s="55">
        <v>4570</v>
      </c>
      <c r="J4573" s="57">
        <v>0.03</v>
      </c>
      <c r="K4573" s="55">
        <v>9370</v>
      </c>
      <c r="L4573" s="142">
        <v>0.13</v>
      </c>
    </row>
    <row r="4574" spans="3:12">
      <c r="C4574" s="9">
        <v>4571</v>
      </c>
      <c r="D4574" s="10">
        <v>0.69</v>
      </c>
      <c r="I4574" s="55">
        <v>4571</v>
      </c>
      <c r="J4574" s="57">
        <v>0.69</v>
      </c>
      <c r="K4574" s="55">
        <v>9371</v>
      </c>
      <c r="L4574" s="142">
        <v>0.47</v>
      </c>
    </row>
    <row r="4575" spans="3:12">
      <c r="C4575" s="9">
        <v>4572</v>
      </c>
      <c r="D4575" s="10">
        <v>0.89</v>
      </c>
      <c r="I4575" s="55">
        <v>4572</v>
      </c>
      <c r="J4575" s="57">
        <v>0.89</v>
      </c>
      <c r="K4575" s="55">
        <v>9372</v>
      </c>
      <c r="L4575" s="142">
        <v>0.64</v>
      </c>
    </row>
    <row r="4576" spans="3:12">
      <c r="C4576" s="9">
        <v>4573</v>
      </c>
      <c r="D4576" s="10">
        <v>0.28999999999999998</v>
      </c>
      <c r="I4576" s="55">
        <v>4573</v>
      </c>
      <c r="J4576" s="57">
        <v>0.28999999999999998</v>
      </c>
      <c r="K4576" s="55">
        <v>9373</v>
      </c>
      <c r="L4576" s="142">
        <v>0.62</v>
      </c>
    </row>
    <row r="4577" spans="3:12">
      <c r="C4577" s="9">
        <v>4574</v>
      </c>
      <c r="D4577" s="10">
        <v>0.37</v>
      </c>
      <c r="I4577" s="55">
        <v>4574</v>
      </c>
      <c r="J4577" s="57">
        <v>0.37</v>
      </c>
      <c r="K4577" s="55">
        <v>9374</v>
      </c>
      <c r="L4577" s="142">
        <v>0.81</v>
      </c>
    </row>
    <row r="4578" spans="3:12">
      <c r="C4578" s="9">
        <v>4575</v>
      </c>
      <c r="D4578" s="10">
        <v>0.36</v>
      </c>
      <c r="I4578" s="55">
        <v>4575</v>
      </c>
      <c r="J4578" s="57">
        <v>0.36</v>
      </c>
      <c r="K4578" s="55">
        <v>9375</v>
      </c>
      <c r="L4578" s="142">
        <v>0.71</v>
      </c>
    </row>
    <row r="4579" spans="3:12">
      <c r="C4579" s="9">
        <v>4576</v>
      </c>
      <c r="D4579" s="10">
        <v>0.13</v>
      </c>
      <c r="I4579" s="55">
        <v>4576</v>
      </c>
      <c r="J4579" s="57">
        <v>0.13</v>
      </c>
      <c r="K4579" s="55">
        <v>9376</v>
      </c>
      <c r="L4579" s="142">
        <v>0.54</v>
      </c>
    </row>
    <row r="4580" spans="3:12">
      <c r="C4580" s="9">
        <v>4577</v>
      </c>
      <c r="D4580" s="10">
        <v>0.61</v>
      </c>
      <c r="I4580" s="55">
        <v>4577</v>
      </c>
      <c r="J4580" s="57">
        <v>0.61</v>
      </c>
      <c r="K4580" s="55">
        <v>9377</v>
      </c>
      <c r="L4580" s="142">
        <v>0.43</v>
      </c>
    </row>
    <row r="4581" spans="3:12">
      <c r="C4581" s="9">
        <v>4578</v>
      </c>
      <c r="D4581" s="10">
        <v>0.28000000000000003</v>
      </c>
      <c r="I4581" s="55">
        <v>4578</v>
      </c>
      <c r="J4581" s="57">
        <v>0.28000000000000003</v>
      </c>
      <c r="K4581" s="55">
        <v>9378</v>
      </c>
      <c r="L4581" s="142">
        <v>0.65</v>
      </c>
    </row>
    <row r="4582" spans="3:12">
      <c r="C4582" s="9">
        <v>4579</v>
      </c>
      <c r="D4582" s="10">
        <v>0.69</v>
      </c>
      <c r="I4582" s="55">
        <v>4579</v>
      </c>
      <c r="J4582" s="57">
        <v>0.69</v>
      </c>
      <c r="K4582" s="55">
        <v>9379</v>
      </c>
      <c r="L4582" s="142">
        <v>0.89</v>
      </c>
    </row>
    <row r="4583" spans="3:12">
      <c r="C4583" s="9">
        <v>4580</v>
      </c>
      <c r="D4583" s="10">
        <v>0.14000000000000001</v>
      </c>
      <c r="I4583" s="55">
        <v>4580</v>
      </c>
      <c r="J4583" s="57">
        <v>0.14000000000000001</v>
      </c>
      <c r="K4583" s="55">
        <v>9380</v>
      </c>
      <c r="L4583" s="142">
        <v>0.68</v>
      </c>
    </row>
    <row r="4584" spans="3:12">
      <c r="C4584" s="9">
        <v>4581</v>
      </c>
      <c r="D4584" s="10">
        <v>0.02</v>
      </c>
      <c r="I4584" s="55">
        <v>4581</v>
      </c>
      <c r="J4584" s="57">
        <v>0.02</v>
      </c>
      <c r="K4584" s="55">
        <v>9381</v>
      </c>
      <c r="L4584" s="142">
        <v>0.48</v>
      </c>
    </row>
    <row r="4585" spans="3:12">
      <c r="C4585" s="9">
        <v>4582</v>
      </c>
      <c r="D4585" s="10">
        <v>0.24</v>
      </c>
      <c r="I4585" s="55">
        <v>4582</v>
      </c>
      <c r="J4585" s="57">
        <v>0.24</v>
      </c>
      <c r="K4585" s="55">
        <v>9382</v>
      </c>
      <c r="L4585" s="142">
        <v>0.88</v>
      </c>
    </row>
    <row r="4586" spans="3:12">
      <c r="C4586" s="9">
        <v>4583</v>
      </c>
      <c r="D4586" s="10">
        <v>0.98</v>
      </c>
      <c r="I4586" s="55">
        <v>4583</v>
      </c>
      <c r="J4586" s="57">
        <v>0.98</v>
      </c>
      <c r="K4586" s="55">
        <v>9383</v>
      </c>
      <c r="L4586" s="142">
        <v>0.05</v>
      </c>
    </row>
    <row r="4587" spans="3:12">
      <c r="C4587" s="9">
        <v>4584</v>
      </c>
      <c r="D4587" s="10">
        <v>0.59</v>
      </c>
      <c r="I4587" s="55">
        <v>4584</v>
      </c>
      <c r="J4587" s="57">
        <v>0.59</v>
      </c>
      <c r="K4587" s="55">
        <v>9384</v>
      </c>
      <c r="L4587" s="142">
        <v>0.46</v>
      </c>
    </row>
    <row r="4588" spans="3:12">
      <c r="C4588" s="9">
        <v>4585</v>
      </c>
      <c r="D4588" s="10">
        <v>0.28000000000000003</v>
      </c>
      <c r="I4588" s="55">
        <v>4585</v>
      </c>
      <c r="J4588" s="57">
        <v>0.28000000000000003</v>
      </c>
      <c r="K4588" s="55">
        <v>9385</v>
      </c>
      <c r="L4588" s="142">
        <v>0.28000000000000003</v>
      </c>
    </row>
    <row r="4589" spans="3:12">
      <c r="C4589" s="9">
        <v>4586</v>
      </c>
      <c r="D4589" s="10">
        <v>0.18</v>
      </c>
      <c r="I4589" s="55">
        <v>4586</v>
      </c>
      <c r="J4589" s="57">
        <v>0.18</v>
      </c>
      <c r="K4589" s="55">
        <v>9386</v>
      </c>
      <c r="L4589" s="142">
        <v>0.17</v>
      </c>
    </row>
    <row r="4590" spans="3:12">
      <c r="C4590" s="9">
        <v>4587</v>
      </c>
      <c r="D4590" s="10">
        <v>0.6</v>
      </c>
      <c r="I4590" s="55">
        <v>4587</v>
      </c>
      <c r="J4590" s="57">
        <v>0.6</v>
      </c>
      <c r="K4590" s="55">
        <v>9387</v>
      </c>
      <c r="L4590" s="142">
        <v>0.32</v>
      </c>
    </row>
    <row r="4591" spans="3:12">
      <c r="C4591" s="9">
        <v>4588</v>
      </c>
      <c r="D4591" s="10">
        <v>0.8</v>
      </c>
      <c r="I4591" s="55">
        <v>4588</v>
      </c>
      <c r="J4591" s="57">
        <v>0.8</v>
      </c>
      <c r="K4591" s="55">
        <v>9388</v>
      </c>
      <c r="L4591" s="142">
        <v>0.97</v>
      </c>
    </row>
    <row r="4592" spans="3:12">
      <c r="C4592" s="9">
        <v>4589</v>
      </c>
      <c r="D4592" s="10">
        <v>0.5</v>
      </c>
      <c r="I4592" s="55">
        <v>4589</v>
      </c>
      <c r="J4592" s="57">
        <v>0.5</v>
      </c>
      <c r="K4592" s="55">
        <v>9389</v>
      </c>
      <c r="L4592" s="142">
        <v>0.68</v>
      </c>
    </row>
    <row r="4593" spans="3:12">
      <c r="C4593" s="9">
        <v>4590</v>
      </c>
      <c r="D4593" s="10">
        <v>0.98</v>
      </c>
      <c r="I4593" s="55">
        <v>4590</v>
      </c>
      <c r="J4593" s="57">
        <v>0.98</v>
      </c>
      <c r="K4593" s="55">
        <v>9390</v>
      </c>
      <c r="L4593" s="142">
        <v>0.15</v>
      </c>
    </row>
    <row r="4594" spans="3:12">
      <c r="C4594" s="9">
        <v>4591</v>
      </c>
      <c r="D4594" s="10">
        <v>0.51</v>
      </c>
      <c r="I4594" s="55">
        <v>4591</v>
      </c>
      <c r="J4594" s="57">
        <v>0.51</v>
      </c>
      <c r="K4594" s="55">
        <v>9391</v>
      </c>
      <c r="L4594" s="142">
        <v>0.39</v>
      </c>
    </row>
    <row r="4595" spans="3:12">
      <c r="C4595" s="9">
        <v>4592</v>
      </c>
      <c r="D4595" s="10">
        <v>0.32</v>
      </c>
      <c r="I4595" s="55">
        <v>4592</v>
      </c>
      <c r="J4595" s="57">
        <v>0.32</v>
      </c>
      <c r="K4595" s="55">
        <v>9392</v>
      </c>
      <c r="L4595" s="142">
        <v>0.51</v>
      </c>
    </row>
    <row r="4596" spans="3:12">
      <c r="C4596" s="9">
        <v>4593</v>
      </c>
      <c r="D4596" s="10">
        <v>0.59</v>
      </c>
      <c r="I4596" s="55">
        <v>4593</v>
      </c>
      <c r="J4596" s="57">
        <v>0.59</v>
      </c>
      <c r="K4596" s="55">
        <v>9393</v>
      </c>
      <c r="L4596" s="142">
        <v>0.37</v>
      </c>
    </row>
    <row r="4597" spans="3:12">
      <c r="C4597" s="9">
        <v>4594</v>
      </c>
      <c r="D4597" s="10">
        <v>0.98</v>
      </c>
      <c r="I4597" s="55">
        <v>4594</v>
      </c>
      <c r="J4597" s="57">
        <v>0.98</v>
      </c>
      <c r="K4597" s="55">
        <v>9394</v>
      </c>
      <c r="L4597" s="142">
        <v>0.92</v>
      </c>
    </row>
    <row r="4598" spans="3:12">
      <c r="C4598" s="9">
        <v>4595</v>
      </c>
      <c r="D4598" s="10">
        <v>0.73</v>
      </c>
      <c r="I4598" s="55">
        <v>4595</v>
      </c>
      <c r="J4598" s="57">
        <v>0.73</v>
      </c>
      <c r="K4598" s="55">
        <v>9395</v>
      </c>
      <c r="L4598" s="142">
        <v>0.05</v>
      </c>
    </row>
    <row r="4599" spans="3:12">
      <c r="C4599" s="9">
        <v>4596</v>
      </c>
      <c r="D4599" s="10">
        <v>0.42</v>
      </c>
      <c r="I4599" s="55">
        <v>4596</v>
      </c>
      <c r="J4599" s="57">
        <v>0.42</v>
      </c>
      <c r="K4599" s="55">
        <v>9396</v>
      </c>
      <c r="L4599" s="142">
        <v>7.0000000000000007E-2</v>
      </c>
    </row>
    <row r="4600" spans="3:12">
      <c r="C4600" s="9">
        <v>4597</v>
      </c>
      <c r="D4600" s="10">
        <v>0.82</v>
      </c>
      <c r="I4600" s="55">
        <v>4597</v>
      </c>
      <c r="J4600" s="57">
        <v>0.82</v>
      </c>
      <c r="K4600" s="55">
        <v>9397</v>
      </c>
      <c r="L4600" s="142">
        <v>0.33</v>
      </c>
    </row>
    <row r="4601" spans="3:12">
      <c r="C4601" s="9">
        <v>4598</v>
      </c>
      <c r="D4601" s="10">
        <v>0.46</v>
      </c>
      <c r="I4601" s="55">
        <v>4598</v>
      </c>
      <c r="J4601" s="57">
        <v>0.46</v>
      </c>
      <c r="K4601" s="55">
        <v>9398</v>
      </c>
      <c r="L4601" s="142">
        <v>0.51</v>
      </c>
    </row>
    <row r="4602" spans="3:12">
      <c r="C4602" s="9">
        <v>4599</v>
      </c>
      <c r="D4602" s="10">
        <v>0.86</v>
      </c>
      <c r="I4602" s="55">
        <v>4599</v>
      </c>
      <c r="J4602" s="57">
        <v>0.86</v>
      </c>
      <c r="K4602" s="55">
        <v>9399</v>
      </c>
      <c r="L4602" s="142">
        <v>0.65</v>
      </c>
    </row>
    <row r="4603" spans="3:12">
      <c r="C4603" s="9">
        <v>4600</v>
      </c>
      <c r="D4603" s="10">
        <v>0.53</v>
      </c>
      <c r="I4603" s="55">
        <v>4600</v>
      </c>
      <c r="J4603" s="57">
        <v>0.53</v>
      </c>
      <c r="K4603" s="55">
        <v>9400</v>
      </c>
      <c r="L4603" s="142">
        <v>0.87</v>
      </c>
    </row>
    <row r="4604" spans="3:12">
      <c r="C4604" s="9">
        <v>4601</v>
      </c>
      <c r="D4604" s="10">
        <v>0.27</v>
      </c>
      <c r="I4604" s="55">
        <v>4601</v>
      </c>
      <c r="J4604" s="57">
        <v>0.27</v>
      </c>
      <c r="K4604" s="55">
        <v>9401</v>
      </c>
      <c r="L4604" s="142">
        <v>0.41</v>
      </c>
    </row>
    <row r="4605" spans="3:12">
      <c r="C4605" s="9">
        <v>4602</v>
      </c>
      <c r="D4605" s="10">
        <v>0.18</v>
      </c>
      <c r="I4605" s="55">
        <v>4602</v>
      </c>
      <c r="J4605" s="57">
        <v>0.18</v>
      </c>
      <c r="K4605" s="55">
        <v>9402</v>
      </c>
      <c r="L4605" s="142">
        <v>0.42</v>
      </c>
    </row>
    <row r="4606" spans="3:12">
      <c r="C4606" s="9">
        <v>4603</v>
      </c>
      <c r="D4606" s="10">
        <v>0.59</v>
      </c>
      <c r="I4606" s="55">
        <v>4603</v>
      </c>
      <c r="J4606" s="57">
        <v>0.59</v>
      </c>
      <c r="K4606" s="55">
        <v>9403</v>
      </c>
      <c r="L4606" s="142">
        <v>0.62</v>
      </c>
    </row>
    <row r="4607" spans="3:12">
      <c r="C4607" s="9">
        <v>4604</v>
      </c>
      <c r="D4607" s="10">
        <v>0.83</v>
      </c>
      <c r="I4607" s="55">
        <v>4604</v>
      </c>
      <c r="J4607" s="57">
        <v>0.83</v>
      </c>
      <c r="K4607" s="55">
        <v>9404</v>
      </c>
      <c r="L4607" s="142">
        <v>0.81</v>
      </c>
    </row>
    <row r="4608" spans="3:12">
      <c r="C4608" s="9">
        <v>4605</v>
      </c>
      <c r="D4608" s="10">
        <v>0.34</v>
      </c>
      <c r="I4608" s="55">
        <v>4605</v>
      </c>
      <c r="J4608" s="57">
        <v>0.34</v>
      </c>
      <c r="K4608" s="55">
        <v>9405</v>
      </c>
      <c r="L4608" s="142">
        <v>0.76</v>
      </c>
    </row>
    <row r="4609" spans="3:12">
      <c r="C4609" s="9">
        <v>4606</v>
      </c>
      <c r="D4609" s="10">
        <v>0.82</v>
      </c>
      <c r="I4609" s="55">
        <v>4606</v>
      </c>
      <c r="J4609" s="57">
        <v>0.82</v>
      </c>
      <c r="K4609" s="55">
        <v>9406</v>
      </c>
      <c r="L4609" s="142">
        <v>0.09</v>
      </c>
    </row>
    <row r="4610" spans="3:12">
      <c r="C4610" s="9">
        <v>4607</v>
      </c>
      <c r="D4610" s="10">
        <v>0.18</v>
      </c>
      <c r="I4610" s="55">
        <v>4607</v>
      </c>
      <c r="J4610" s="57">
        <v>0.18</v>
      </c>
      <c r="K4610" s="55">
        <v>9407</v>
      </c>
      <c r="L4610" s="142">
        <v>0.97</v>
      </c>
    </row>
    <row r="4611" spans="3:12">
      <c r="C4611" s="9">
        <v>4608</v>
      </c>
      <c r="D4611" s="10">
        <v>0.66</v>
      </c>
      <c r="I4611" s="55">
        <v>4608</v>
      </c>
      <c r="J4611" s="57">
        <v>0.66</v>
      </c>
      <c r="K4611" s="55">
        <v>9408</v>
      </c>
      <c r="L4611" s="142">
        <v>0.99</v>
      </c>
    </row>
    <row r="4612" spans="3:12">
      <c r="C4612" s="9">
        <v>4609</v>
      </c>
      <c r="D4612" s="10">
        <v>0.28000000000000003</v>
      </c>
      <c r="I4612" s="55">
        <v>4609</v>
      </c>
      <c r="J4612" s="57">
        <v>0.28000000000000003</v>
      </c>
      <c r="K4612" s="55">
        <v>9409</v>
      </c>
      <c r="L4612" s="142">
        <v>0.38</v>
      </c>
    </row>
    <row r="4613" spans="3:12">
      <c r="C4613" s="9">
        <v>4610</v>
      </c>
      <c r="D4613" s="10">
        <v>0.53</v>
      </c>
      <c r="I4613" s="55">
        <v>4610</v>
      </c>
      <c r="J4613" s="57">
        <v>0.53</v>
      </c>
      <c r="K4613" s="55">
        <v>9410</v>
      </c>
      <c r="L4613" s="142">
        <v>0.42</v>
      </c>
    </row>
    <row r="4614" spans="3:12">
      <c r="C4614" s="9">
        <v>4611</v>
      </c>
      <c r="D4614" s="10">
        <v>0.97</v>
      </c>
      <c r="I4614" s="55">
        <v>4611</v>
      </c>
      <c r="J4614" s="57">
        <v>0.97</v>
      </c>
      <c r="K4614" s="55">
        <v>9411</v>
      </c>
      <c r="L4614" s="142">
        <v>0.8</v>
      </c>
    </row>
    <row r="4615" spans="3:12">
      <c r="C4615" s="9">
        <v>4612</v>
      </c>
      <c r="D4615" s="10">
        <v>0.09</v>
      </c>
      <c r="I4615" s="55">
        <v>4612</v>
      </c>
      <c r="J4615" s="57">
        <v>0.09</v>
      </c>
      <c r="K4615" s="55">
        <v>9412</v>
      </c>
      <c r="L4615" s="142">
        <v>0.23</v>
      </c>
    </row>
    <row r="4616" spans="3:12">
      <c r="C4616" s="9">
        <v>4613</v>
      </c>
      <c r="D4616" s="10">
        <v>0.65</v>
      </c>
      <c r="I4616" s="55">
        <v>4613</v>
      </c>
      <c r="J4616" s="57">
        <v>0.65</v>
      </c>
      <c r="K4616" s="55">
        <v>9413</v>
      </c>
      <c r="L4616" s="142">
        <v>0.57999999999999996</v>
      </c>
    </row>
    <row r="4617" spans="3:12">
      <c r="C4617" s="9">
        <v>4614</v>
      </c>
      <c r="D4617" s="10">
        <v>0.42</v>
      </c>
      <c r="I4617" s="55">
        <v>4614</v>
      </c>
      <c r="J4617" s="57">
        <v>0.42</v>
      </c>
      <c r="K4617" s="55">
        <v>9414</v>
      </c>
      <c r="L4617" s="142">
        <v>0.26</v>
      </c>
    </row>
    <row r="4618" spans="3:12">
      <c r="C4618" s="9">
        <v>4615</v>
      </c>
      <c r="D4618" s="10">
        <v>0.89</v>
      </c>
      <c r="I4618" s="55">
        <v>4615</v>
      </c>
      <c r="J4618" s="57">
        <v>0.89</v>
      </c>
      <c r="K4618" s="55">
        <v>9415</v>
      </c>
      <c r="L4618" s="142">
        <v>0.77</v>
      </c>
    </row>
    <row r="4619" spans="3:12">
      <c r="C4619" s="9">
        <v>4616</v>
      </c>
      <c r="D4619" s="10">
        <v>0.38</v>
      </c>
      <c r="I4619" s="55">
        <v>4616</v>
      </c>
      <c r="J4619" s="57">
        <v>0.38</v>
      </c>
      <c r="K4619" s="55">
        <v>9416</v>
      </c>
      <c r="L4619" s="142">
        <v>0.55000000000000004</v>
      </c>
    </row>
    <row r="4620" spans="3:12">
      <c r="C4620" s="9">
        <v>4617</v>
      </c>
      <c r="D4620" s="10">
        <v>0.85</v>
      </c>
      <c r="I4620" s="55">
        <v>4617</v>
      </c>
      <c r="J4620" s="57">
        <v>0.85</v>
      </c>
      <c r="K4620" s="55">
        <v>9417</v>
      </c>
      <c r="L4620" s="142">
        <v>0.51</v>
      </c>
    </row>
    <row r="4621" spans="3:12">
      <c r="C4621" s="9">
        <v>4618</v>
      </c>
      <c r="D4621" s="10">
        <v>0.05</v>
      </c>
      <c r="I4621" s="55">
        <v>4618</v>
      </c>
      <c r="J4621" s="57">
        <v>0.05</v>
      </c>
      <c r="K4621" s="55">
        <v>9418</v>
      </c>
      <c r="L4621" s="142">
        <v>0.92</v>
      </c>
    </row>
    <row r="4622" spans="3:12">
      <c r="C4622" s="9">
        <v>4619</v>
      </c>
      <c r="D4622" s="10">
        <v>0.92</v>
      </c>
      <c r="I4622" s="55">
        <v>4619</v>
      </c>
      <c r="J4622" s="57">
        <v>0.92</v>
      </c>
      <c r="K4622" s="55">
        <v>9419</v>
      </c>
      <c r="L4622" s="142">
        <v>0.64</v>
      </c>
    </row>
    <row r="4623" spans="3:12">
      <c r="C4623" s="9">
        <v>4620</v>
      </c>
      <c r="D4623" s="10">
        <v>0.51</v>
      </c>
      <c r="I4623" s="55">
        <v>4620</v>
      </c>
      <c r="J4623" s="57">
        <v>0.51</v>
      </c>
      <c r="K4623" s="55">
        <v>9420</v>
      </c>
      <c r="L4623" s="142">
        <v>0.67</v>
      </c>
    </row>
    <row r="4624" spans="3:12">
      <c r="C4624" s="9">
        <v>4621</v>
      </c>
      <c r="D4624" s="10">
        <v>0.6</v>
      </c>
      <c r="I4624" s="55">
        <v>4621</v>
      </c>
      <c r="J4624" s="57">
        <v>0.6</v>
      </c>
      <c r="K4624" s="55">
        <v>9421</v>
      </c>
      <c r="L4624" s="142">
        <v>0.63</v>
      </c>
    </row>
    <row r="4625" spans="3:12">
      <c r="C4625" s="9">
        <v>4622</v>
      </c>
      <c r="D4625" s="10">
        <v>0.91</v>
      </c>
      <c r="I4625" s="55">
        <v>4622</v>
      </c>
      <c r="J4625" s="57">
        <v>0.91</v>
      </c>
      <c r="K4625" s="55">
        <v>9422</v>
      </c>
      <c r="L4625" s="142">
        <v>0.65</v>
      </c>
    </row>
    <row r="4626" spans="3:12">
      <c r="C4626" s="9">
        <v>4623</v>
      </c>
      <c r="D4626" s="10">
        <v>0.65</v>
      </c>
      <c r="I4626" s="55">
        <v>4623</v>
      </c>
      <c r="J4626" s="57">
        <v>0.65</v>
      </c>
      <c r="K4626" s="55">
        <v>9423</v>
      </c>
      <c r="L4626" s="142">
        <v>0.72</v>
      </c>
    </row>
    <row r="4627" spans="3:12">
      <c r="C4627" s="9">
        <v>4624</v>
      </c>
      <c r="D4627" s="10">
        <v>0.65</v>
      </c>
      <c r="I4627" s="55">
        <v>4624</v>
      </c>
      <c r="J4627" s="57">
        <v>0.65</v>
      </c>
      <c r="K4627" s="55">
        <v>9424</v>
      </c>
      <c r="L4627" s="142">
        <v>0.51</v>
      </c>
    </row>
    <row r="4628" spans="3:12">
      <c r="C4628" s="9">
        <v>4625</v>
      </c>
      <c r="D4628" s="10">
        <v>0.46</v>
      </c>
      <c r="I4628" s="55">
        <v>4625</v>
      </c>
      <c r="J4628" s="57">
        <v>0.46</v>
      </c>
      <c r="K4628" s="55">
        <v>9425</v>
      </c>
      <c r="L4628" s="142">
        <v>0.26</v>
      </c>
    </row>
    <row r="4629" spans="3:12">
      <c r="C4629" s="9">
        <v>4626</v>
      </c>
      <c r="D4629" s="10">
        <v>0.97</v>
      </c>
      <c r="I4629" s="55">
        <v>4626</v>
      </c>
      <c r="J4629" s="57">
        <v>0.97</v>
      </c>
      <c r="K4629" s="55">
        <v>9426</v>
      </c>
      <c r="L4629" s="142">
        <v>0.18</v>
      </c>
    </row>
    <row r="4630" spans="3:12">
      <c r="C4630" s="9">
        <v>4627</v>
      </c>
      <c r="D4630" s="10">
        <v>0.72</v>
      </c>
      <c r="I4630" s="55">
        <v>4627</v>
      </c>
      <c r="J4630" s="57">
        <v>0.72</v>
      </c>
      <c r="K4630" s="55">
        <v>9427</v>
      </c>
      <c r="L4630" s="142">
        <v>0.41</v>
      </c>
    </row>
    <row r="4631" spans="3:12">
      <c r="C4631" s="9">
        <v>4628</v>
      </c>
      <c r="D4631" s="10">
        <v>0.67</v>
      </c>
      <c r="I4631" s="55">
        <v>4628</v>
      </c>
      <c r="J4631" s="57">
        <v>0.67</v>
      </c>
      <c r="K4631" s="55">
        <v>9428</v>
      </c>
      <c r="L4631" s="142">
        <v>0.69</v>
      </c>
    </row>
    <row r="4632" spans="3:12">
      <c r="C4632" s="9">
        <v>4629</v>
      </c>
      <c r="D4632" s="10">
        <v>0.28999999999999998</v>
      </c>
      <c r="I4632" s="55">
        <v>4629</v>
      </c>
      <c r="J4632" s="57">
        <v>0.28999999999999998</v>
      </c>
      <c r="K4632" s="55">
        <v>9429</v>
      </c>
      <c r="L4632" s="142">
        <v>0.01</v>
      </c>
    </row>
    <row r="4633" spans="3:12">
      <c r="C4633" s="9">
        <v>4630</v>
      </c>
      <c r="D4633" s="10">
        <v>0.15</v>
      </c>
      <c r="I4633" s="55">
        <v>4630</v>
      </c>
      <c r="J4633" s="57">
        <v>0.15</v>
      </c>
      <c r="K4633" s="55">
        <v>9430</v>
      </c>
      <c r="L4633" s="142">
        <v>0.15</v>
      </c>
    </row>
    <row r="4634" spans="3:12">
      <c r="C4634" s="9">
        <v>4631</v>
      </c>
      <c r="D4634" s="10">
        <v>0.36</v>
      </c>
      <c r="I4634" s="55">
        <v>4631</v>
      </c>
      <c r="J4634" s="57">
        <v>0.36</v>
      </c>
      <c r="K4634" s="55">
        <v>9431</v>
      </c>
      <c r="L4634" s="142">
        <v>0.71</v>
      </c>
    </row>
    <row r="4635" spans="3:12">
      <c r="C4635" s="9">
        <v>4632</v>
      </c>
      <c r="D4635" s="10">
        <v>0.66</v>
      </c>
      <c r="I4635" s="55">
        <v>4632</v>
      </c>
      <c r="J4635" s="57">
        <v>0.66</v>
      </c>
      <c r="K4635" s="55">
        <v>9432</v>
      </c>
      <c r="L4635" s="142">
        <v>0.04</v>
      </c>
    </row>
    <row r="4636" spans="3:12">
      <c r="C4636" s="9">
        <v>4633</v>
      </c>
      <c r="D4636" s="10">
        <v>0.81</v>
      </c>
      <c r="I4636" s="55">
        <v>4633</v>
      </c>
      <c r="J4636" s="57">
        <v>0.81</v>
      </c>
      <c r="K4636" s="55">
        <v>9433</v>
      </c>
      <c r="L4636" s="142">
        <v>0.36</v>
      </c>
    </row>
    <row r="4637" spans="3:12">
      <c r="C4637" s="9">
        <v>4634</v>
      </c>
      <c r="D4637" s="10">
        <v>0.82</v>
      </c>
      <c r="I4637" s="55">
        <v>4634</v>
      </c>
      <c r="J4637" s="57">
        <v>0.82</v>
      </c>
      <c r="K4637" s="55">
        <v>9434</v>
      </c>
      <c r="L4637" s="142">
        <v>0.7</v>
      </c>
    </row>
    <row r="4638" spans="3:12">
      <c r="C4638" s="9">
        <v>4635</v>
      </c>
      <c r="D4638" s="10">
        <v>0.89</v>
      </c>
      <c r="I4638" s="55">
        <v>4635</v>
      </c>
      <c r="J4638" s="57">
        <v>0.89</v>
      </c>
      <c r="K4638" s="55">
        <v>9435</v>
      </c>
      <c r="L4638" s="142">
        <v>0.66</v>
      </c>
    </row>
    <row r="4639" spans="3:12">
      <c r="C4639" s="9">
        <v>4636</v>
      </c>
      <c r="D4639" s="10">
        <v>0.39</v>
      </c>
      <c r="I4639" s="55">
        <v>4636</v>
      </c>
      <c r="J4639" s="57">
        <v>0.39</v>
      </c>
      <c r="K4639" s="55">
        <v>9436</v>
      </c>
      <c r="L4639" s="142">
        <v>0.1</v>
      </c>
    </row>
    <row r="4640" spans="3:12">
      <c r="C4640" s="9">
        <v>4637</v>
      </c>
      <c r="D4640" s="10">
        <v>0.06</v>
      </c>
      <c r="I4640" s="55">
        <v>4637</v>
      </c>
      <c r="J4640" s="57">
        <v>0.06</v>
      </c>
      <c r="K4640" s="55">
        <v>9437</v>
      </c>
      <c r="L4640" s="142">
        <v>7.0000000000000007E-2</v>
      </c>
    </row>
    <row r="4641" spans="3:12">
      <c r="C4641" s="9">
        <v>4638</v>
      </c>
      <c r="D4641" s="10">
        <v>0.28999999999999998</v>
      </c>
      <c r="I4641" s="55">
        <v>4638</v>
      </c>
      <c r="J4641" s="57">
        <v>0.28999999999999998</v>
      </c>
      <c r="K4641" s="55">
        <v>9438</v>
      </c>
      <c r="L4641" s="142">
        <v>0.88</v>
      </c>
    </row>
    <row r="4642" spans="3:12">
      <c r="C4642" s="9">
        <v>4639</v>
      </c>
      <c r="D4642" s="10">
        <v>0.19</v>
      </c>
      <c r="I4642" s="55">
        <v>4639</v>
      </c>
      <c r="J4642" s="57">
        <v>0.19</v>
      </c>
      <c r="K4642" s="55">
        <v>9439</v>
      </c>
      <c r="L4642" s="142">
        <v>0.91</v>
      </c>
    </row>
    <row r="4643" spans="3:12">
      <c r="C4643" s="9">
        <v>4640</v>
      </c>
      <c r="D4643" s="10">
        <v>0.85</v>
      </c>
      <c r="I4643" s="55">
        <v>4640</v>
      </c>
      <c r="J4643" s="57">
        <v>0.85</v>
      </c>
      <c r="K4643" s="55">
        <v>9440</v>
      </c>
      <c r="L4643" s="142">
        <v>0.6</v>
      </c>
    </row>
    <row r="4644" spans="3:12">
      <c r="C4644" s="9">
        <v>4641</v>
      </c>
      <c r="D4644" s="10">
        <v>0.9</v>
      </c>
      <c r="I4644" s="55">
        <v>4641</v>
      </c>
      <c r="J4644" s="57">
        <v>0.9</v>
      </c>
      <c r="K4644" s="55">
        <v>9441</v>
      </c>
      <c r="L4644" s="142">
        <v>0.78</v>
      </c>
    </row>
    <row r="4645" spans="3:12">
      <c r="C4645" s="9">
        <v>4642</v>
      </c>
      <c r="D4645" s="10">
        <v>0.33</v>
      </c>
      <c r="I4645" s="55">
        <v>4642</v>
      </c>
      <c r="J4645" s="57">
        <v>0.33</v>
      </c>
      <c r="K4645" s="55">
        <v>9442</v>
      </c>
      <c r="L4645" s="142">
        <v>0.23</v>
      </c>
    </row>
    <row r="4646" spans="3:12">
      <c r="C4646" s="9">
        <v>4643</v>
      </c>
      <c r="D4646" s="10">
        <v>0.23</v>
      </c>
      <c r="I4646" s="55">
        <v>4643</v>
      </c>
      <c r="J4646" s="57">
        <v>0.23</v>
      </c>
      <c r="K4646" s="55">
        <v>9443</v>
      </c>
      <c r="L4646" s="142">
        <v>0.18</v>
      </c>
    </row>
    <row r="4647" spans="3:12">
      <c r="C4647" s="9">
        <v>4644</v>
      </c>
      <c r="D4647" s="10">
        <v>0.72</v>
      </c>
      <c r="I4647" s="55">
        <v>4644</v>
      </c>
      <c r="J4647" s="57">
        <v>0.72</v>
      </c>
      <c r="K4647" s="55">
        <v>9444</v>
      </c>
      <c r="L4647" s="142">
        <v>0.97</v>
      </c>
    </row>
    <row r="4648" spans="3:12">
      <c r="C4648" s="9">
        <v>4645</v>
      </c>
      <c r="D4648" s="10">
        <v>0.52</v>
      </c>
      <c r="I4648" s="55">
        <v>4645</v>
      </c>
      <c r="J4648" s="57">
        <v>0.52</v>
      </c>
      <c r="K4648" s="55">
        <v>9445</v>
      </c>
      <c r="L4648" s="142">
        <v>0.41</v>
      </c>
    </row>
    <row r="4649" spans="3:12">
      <c r="C4649" s="9">
        <v>4646</v>
      </c>
      <c r="D4649" s="10">
        <v>0.69</v>
      </c>
      <c r="I4649" s="55">
        <v>4646</v>
      </c>
      <c r="J4649" s="57">
        <v>0.69</v>
      </c>
      <c r="K4649" s="55">
        <v>9446</v>
      </c>
      <c r="L4649" s="142">
        <v>0.22</v>
      </c>
    </row>
    <row r="4650" spans="3:12">
      <c r="C4650" s="9">
        <v>4647</v>
      </c>
      <c r="D4650" s="10">
        <v>0.55000000000000004</v>
      </c>
      <c r="I4650" s="55">
        <v>4647</v>
      </c>
      <c r="J4650" s="57">
        <v>0.55000000000000004</v>
      </c>
      <c r="K4650" s="55">
        <v>9447</v>
      </c>
      <c r="L4650" s="142">
        <v>0.74</v>
      </c>
    </row>
    <row r="4651" spans="3:12">
      <c r="C4651" s="9">
        <v>4648</v>
      </c>
      <c r="D4651" s="10">
        <v>0.9</v>
      </c>
      <c r="I4651" s="55">
        <v>4648</v>
      </c>
      <c r="J4651" s="57">
        <v>0.9</v>
      </c>
      <c r="K4651" s="55">
        <v>9448</v>
      </c>
      <c r="L4651" s="142">
        <v>0.87</v>
      </c>
    </row>
    <row r="4652" spans="3:12">
      <c r="C4652" s="9">
        <v>4649</v>
      </c>
      <c r="D4652" s="10">
        <v>0.94</v>
      </c>
      <c r="I4652" s="55">
        <v>4649</v>
      </c>
      <c r="J4652" s="57">
        <v>0.94</v>
      </c>
      <c r="K4652" s="55">
        <v>9449</v>
      </c>
      <c r="L4652" s="142">
        <v>0.74</v>
      </c>
    </row>
    <row r="4653" spans="3:12">
      <c r="C4653" s="9">
        <v>4650</v>
      </c>
      <c r="D4653" s="10">
        <v>0.52</v>
      </c>
      <c r="I4653" s="55">
        <v>4650</v>
      </c>
      <c r="J4653" s="57">
        <v>0.52</v>
      </c>
      <c r="K4653" s="55">
        <v>9450</v>
      </c>
      <c r="L4653" s="142">
        <v>0.79</v>
      </c>
    </row>
    <row r="4654" spans="3:12">
      <c r="C4654" s="9">
        <v>4651</v>
      </c>
      <c r="D4654" s="10">
        <v>0.77</v>
      </c>
      <c r="I4654" s="55">
        <v>4651</v>
      </c>
      <c r="J4654" s="57">
        <v>0.77</v>
      </c>
      <c r="K4654" s="55">
        <v>9451</v>
      </c>
      <c r="L4654" s="142">
        <v>0.98</v>
      </c>
    </row>
    <row r="4655" spans="3:12">
      <c r="C4655" s="9">
        <v>4652</v>
      </c>
      <c r="D4655" s="10">
        <v>0.98</v>
      </c>
      <c r="I4655" s="55">
        <v>4652</v>
      </c>
      <c r="J4655" s="57">
        <v>0.98</v>
      </c>
      <c r="K4655" s="55">
        <v>9452</v>
      </c>
      <c r="L4655" s="142">
        <v>0.62</v>
      </c>
    </row>
    <row r="4656" spans="3:12">
      <c r="C4656" s="9">
        <v>4653</v>
      </c>
      <c r="D4656" s="10">
        <v>0.5</v>
      </c>
      <c r="I4656" s="55">
        <v>4653</v>
      </c>
      <c r="J4656" s="57">
        <v>0.5</v>
      </c>
      <c r="K4656" s="55">
        <v>9453</v>
      </c>
      <c r="L4656" s="142">
        <v>0.87</v>
      </c>
    </row>
    <row r="4657" spans="3:12">
      <c r="C4657" s="9">
        <v>4654</v>
      </c>
      <c r="D4657" s="10">
        <v>0.98</v>
      </c>
      <c r="I4657" s="55">
        <v>4654</v>
      </c>
      <c r="J4657" s="57">
        <v>0.98</v>
      </c>
      <c r="K4657" s="55">
        <v>9454</v>
      </c>
      <c r="L4657" s="142">
        <v>0.8</v>
      </c>
    </row>
    <row r="4658" spans="3:12">
      <c r="C4658" s="9">
        <v>4655</v>
      </c>
      <c r="D4658" s="10">
        <v>0.09</v>
      </c>
      <c r="I4658" s="55">
        <v>4655</v>
      </c>
      <c r="J4658" s="57">
        <v>0.09</v>
      </c>
      <c r="K4658" s="55">
        <v>9455</v>
      </c>
      <c r="L4658" s="142">
        <v>0.85</v>
      </c>
    </row>
    <row r="4659" spans="3:12">
      <c r="C4659" s="9">
        <v>4656</v>
      </c>
      <c r="D4659" s="10">
        <v>0.77</v>
      </c>
      <c r="I4659" s="55">
        <v>4656</v>
      </c>
      <c r="J4659" s="57">
        <v>0.77</v>
      </c>
      <c r="K4659" s="55">
        <v>9456</v>
      </c>
      <c r="L4659" s="142">
        <v>0.79</v>
      </c>
    </row>
    <row r="4660" spans="3:12">
      <c r="C4660" s="9">
        <v>4657</v>
      </c>
      <c r="D4660" s="10">
        <v>0.39</v>
      </c>
      <c r="I4660" s="55">
        <v>4657</v>
      </c>
      <c r="J4660" s="57">
        <v>0.39</v>
      </c>
      <c r="K4660" s="55">
        <v>9457</v>
      </c>
      <c r="L4660" s="142">
        <v>0.73</v>
      </c>
    </row>
    <row r="4661" spans="3:12">
      <c r="C4661" s="9">
        <v>4658</v>
      </c>
      <c r="D4661" s="10">
        <v>0.64</v>
      </c>
      <c r="I4661" s="55">
        <v>4658</v>
      </c>
      <c r="J4661" s="57">
        <v>0.64</v>
      </c>
      <c r="K4661" s="55">
        <v>9458</v>
      </c>
      <c r="L4661" s="142">
        <v>0.61</v>
      </c>
    </row>
    <row r="4662" spans="3:12">
      <c r="C4662" s="9">
        <v>4659</v>
      </c>
      <c r="D4662" s="10">
        <v>0.8</v>
      </c>
      <c r="I4662" s="55">
        <v>4659</v>
      </c>
      <c r="J4662" s="57">
        <v>0.8</v>
      </c>
      <c r="K4662" s="55">
        <v>9459</v>
      </c>
      <c r="L4662" s="142">
        <v>0.37</v>
      </c>
    </row>
    <row r="4663" spans="3:12">
      <c r="C4663" s="9">
        <v>4660</v>
      </c>
      <c r="D4663" s="10">
        <v>0.75</v>
      </c>
      <c r="I4663" s="55">
        <v>4660</v>
      </c>
      <c r="J4663" s="57">
        <v>0.75</v>
      </c>
      <c r="K4663" s="55">
        <v>9460</v>
      </c>
      <c r="L4663" s="142">
        <v>0.62</v>
      </c>
    </row>
    <row r="4664" spans="3:12">
      <c r="C4664" s="9">
        <v>4661</v>
      </c>
      <c r="D4664" s="10">
        <v>0.11</v>
      </c>
      <c r="I4664" s="55">
        <v>4661</v>
      </c>
      <c r="J4664" s="57">
        <v>0.11</v>
      </c>
      <c r="K4664" s="55">
        <v>9461</v>
      </c>
      <c r="L4664" s="142">
        <v>0.56000000000000005</v>
      </c>
    </row>
    <row r="4665" spans="3:12">
      <c r="C4665" s="9">
        <v>4662</v>
      </c>
      <c r="D4665" s="10">
        <v>0.05</v>
      </c>
      <c r="I4665" s="55">
        <v>4662</v>
      </c>
      <c r="J4665" s="57">
        <v>0.05</v>
      </c>
      <c r="K4665" s="55">
        <v>9462</v>
      </c>
      <c r="L4665" s="142">
        <v>0.5</v>
      </c>
    </row>
    <row r="4666" spans="3:12">
      <c r="C4666" s="9">
        <v>4663</v>
      </c>
      <c r="D4666" s="10">
        <v>0.73</v>
      </c>
      <c r="I4666" s="55">
        <v>4663</v>
      </c>
      <c r="J4666" s="57">
        <v>0.73</v>
      </c>
      <c r="K4666" s="55">
        <v>9463</v>
      </c>
      <c r="L4666" s="142">
        <v>0.14000000000000001</v>
      </c>
    </row>
    <row r="4667" spans="3:12">
      <c r="C4667" s="9">
        <v>4664</v>
      </c>
      <c r="D4667" s="10">
        <v>0.63</v>
      </c>
      <c r="I4667" s="55">
        <v>4664</v>
      </c>
      <c r="J4667" s="57">
        <v>0.63</v>
      </c>
      <c r="K4667" s="55">
        <v>9464</v>
      </c>
      <c r="L4667" s="142">
        <v>0.56000000000000005</v>
      </c>
    </row>
    <row r="4668" spans="3:12">
      <c r="C4668" s="9">
        <v>4665</v>
      </c>
      <c r="D4668" s="10">
        <v>1</v>
      </c>
      <c r="I4668" s="55">
        <v>4665</v>
      </c>
      <c r="J4668" s="57">
        <v>1</v>
      </c>
      <c r="K4668" s="55">
        <v>9465</v>
      </c>
      <c r="L4668" s="142">
        <v>0.45</v>
      </c>
    </row>
    <row r="4669" spans="3:12">
      <c r="C4669" s="9">
        <v>4666</v>
      </c>
      <c r="D4669" s="10">
        <v>0.2</v>
      </c>
      <c r="I4669" s="55">
        <v>4666</v>
      </c>
      <c r="J4669" s="57">
        <v>0.2</v>
      </c>
      <c r="K4669" s="55">
        <v>9466</v>
      </c>
      <c r="L4669" s="142">
        <v>0.22</v>
      </c>
    </row>
    <row r="4670" spans="3:12">
      <c r="C4670" s="9">
        <v>4667</v>
      </c>
      <c r="D4670" s="10">
        <v>0.84</v>
      </c>
      <c r="I4670" s="55">
        <v>4667</v>
      </c>
      <c r="J4670" s="57">
        <v>0.84</v>
      </c>
      <c r="K4670" s="55">
        <v>9467</v>
      </c>
      <c r="L4670" s="142">
        <v>0.87</v>
      </c>
    </row>
    <row r="4671" spans="3:12">
      <c r="C4671" s="9">
        <v>4668</v>
      </c>
      <c r="D4671" s="10">
        <v>0.83</v>
      </c>
      <c r="I4671" s="55">
        <v>4668</v>
      </c>
      <c r="J4671" s="57">
        <v>0.83</v>
      </c>
      <c r="K4671" s="55">
        <v>9468</v>
      </c>
      <c r="L4671" s="142">
        <v>0.77</v>
      </c>
    </row>
    <row r="4672" spans="3:12">
      <c r="C4672" s="9">
        <v>4669</v>
      </c>
      <c r="D4672" s="10">
        <v>0.7</v>
      </c>
      <c r="I4672" s="55">
        <v>4669</v>
      </c>
      <c r="J4672" s="57">
        <v>0.7</v>
      </c>
      <c r="K4672" s="55">
        <v>9469</v>
      </c>
      <c r="L4672" s="142">
        <v>0.81</v>
      </c>
    </row>
    <row r="4673" spans="3:12">
      <c r="C4673" s="9">
        <v>4670</v>
      </c>
      <c r="D4673" s="10">
        <v>0.03</v>
      </c>
      <c r="I4673" s="55">
        <v>4670</v>
      </c>
      <c r="J4673" s="57">
        <v>0.03</v>
      </c>
      <c r="K4673" s="55">
        <v>9470</v>
      </c>
      <c r="L4673" s="142">
        <v>0.45</v>
      </c>
    </row>
    <row r="4674" spans="3:12">
      <c r="C4674" s="9">
        <v>4671</v>
      </c>
      <c r="D4674" s="10">
        <v>0.63</v>
      </c>
      <c r="I4674" s="55">
        <v>4671</v>
      </c>
      <c r="J4674" s="57">
        <v>0.63</v>
      </c>
      <c r="K4674" s="55">
        <v>9471</v>
      </c>
      <c r="L4674" s="142">
        <v>0.79</v>
      </c>
    </row>
    <row r="4675" spans="3:12">
      <c r="C4675" s="9">
        <v>4672</v>
      </c>
      <c r="D4675" s="10">
        <v>0.95</v>
      </c>
      <c r="I4675" s="55">
        <v>4672</v>
      </c>
      <c r="J4675" s="57">
        <v>0.95</v>
      </c>
      <c r="K4675" s="55">
        <v>9472</v>
      </c>
      <c r="L4675" s="142">
        <v>0.62</v>
      </c>
    </row>
    <row r="4676" spans="3:12">
      <c r="C4676" s="9">
        <v>4673</v>
      </c>
      <c r="D4676" s="10">
        <v>0.72</v>
      </c>
      <c r="I4676" s="55">
        <v>4673</v>
      </c>
      <c r="J4676" s="57">
        <v>0.72</v>
      </c>
      <c r="K4676" s="55">
        <v>9473</v>
      </c>
      <c r="L4676" s="142">
        <v>0.88</v>
      </c>
    </row>
    <row r="4677" spans="3:12">
      <c r="C4677" s="9">
        <v>4674</v>
      </c>
      <c r="D4677" s="10">
        <v>0.94</v>
      </c>
      <c r="I4677" s="55">
        <v>4674</v>
      </c>
      <c r="J4677" s="57">
        <v>0.94</v>
      </c>
      <c r="K4677" s="55">
        <v>9474</v>
      </c>
      <c r="L4677" s="142">
        <v>0.35</v>
      </c>
    </row>
    <row r="4678" spans="3:12">
      <c r="C4678" s="9">
        <v>4675</v>
      </c>
      <c r="D4678" s="10">
        <v>0.7</v>
      </c>
      <c r="I4678" s="55">
        <v>4675</v>
      </c>
      <c r="J4678" s="57">
        <v>0.7</v>
      </c>
      <c r="K4678" s="55">
        <v>9475</v>
      </c>
      <c r="L4678" s="142">
        <v>0.27</v>
      </c>
    </row>
    <row r="4679" spans="3:12">
      <c r="C4679" s="9">
        <v>4676</v>
      </c>
      <c r="D4679" s="10">
        <v>0.28999999999999998</v>
      </c>
      <c r="I4679" s="55">
        <v>4676</v>
      </c>
      <c r="J4679" s="57">
        <v>0.28999999999999998</v>
      </c>
      <c r="K4679" s="55">
        <v>9476</v>
      </c>
      <c r="L4679" s="142">
        <v>0.16</v>
      </c>
    </row>
    <row r="4680" spans="3:12">
      <c r="C4680" s="9">
        <v>4677</v>
      </c>
      <c r="D4680" s="10">
        <v>0.86</v>
      </c>
      <c r="I4680" s="55">
        <v>4677</v>
      </c>
      <c r="J4680" s="57">
        <v>0.86</v>
      </c>
      <c r="K4680" s="55">
        <v>9477</v>
      </c>
      <c r="L4680" s="142">
        <v>0.23</v>
      </c>
    </row>
    <row r="4681" spans="3:12">
      <c r="C4681" s="9">
        <v>4678</v>
      </c>
      <c r="D4681" s="10">
        <v>0.28000000000000003</v>
      </c>
      <c r="I4681" s="55">
        <v>4678</v>
      </c>
      <c r="J4681" s="57">
        <v>0.28000000000000003</v>
      </c>
      <c r="K4681" s="55">
        <v>9478</v>
      </c>
      <c r="L4681" s="142">
        <v>0.02</v>
      </c>
    </row>
    <row r="4682" spans="3:12">
      <c r="C4682" s="9">
        <v>4679</v>
      </c>
      <c r="D4682" s="10">
        <v>0.2</v>
      </c>
      <c r="I4682" s="55">
        <v>4679</v>
      </c>
      <c r="J4682" s="57">
        <v>0.2</v>
      </c>
      <c r="K4682" s="55">
        <v>9479</v>
      </c>
      <c r="L4682" s="142">
        <v>0.21</v>
      </c>
    </row>
    <row r="4683" spans="3:12">
      <c r="C4683" s="9">
        <v>4680</v>
      </c>
      <c r="D4683" s="10">
        <v>0.39</v>
      </c>
      <c r="I4683" s="55">
        <v>4680</v>
      </c>
      <c r="J4683" s="57">
        <v>0.39</v>
      </c>
      <c r="K4683" s="55">
        <v>9480</v>
      </c>
      <c r="L4683" s="142">
        <v>0.65</v>
      </c>
    </row>
    <row r="4684" spans="3:12">
      <c r="C4684" s="9">
        <v>4681</v>
      </c>
      <c r="D4684" s="10">
        <v>0.78</v>
      </c>
      <c r="I4684" s="55">
        <v>4681</v>
      </c>
      <c r="J4684" s="57">
        <v>0.78</v>
      </c>
      <c r="K4684" s="55">
        <v>9481</v>
      </c>
      <c r="L4684" s="142">
        <v>0.24</v>
      </c>
    </row>
    <row r="4685" spans="3:12">
      <c r="C4685" s="9">
        <v>4682</v>
      </c>
      <c r="D4685" s="10">
        <v>0.87</v>
      </c>
      <c r="I4685" s="55">
        <v>4682</v>
      </c>
      <c r="J4685" s="57">
        <v>0.87</v>
      </c>
      <c r="K4685" s="55">
        <v>9482</v>
      </c>
      <c r="L4685" s="142">
        <v>0.02</v>
      </c>
    </row>
    <row r="4686" spans="3:12">
      <c r="C4686" s="9">
        <v>4683</v>
      </c>
      <c r="D4686" s="10">
        <v>0.39</v>
      </c>
      <c r="I4686" s="55">
        <v>4683</v>
      </c>
      <c r="J4686" s="57">
        <v>0.39</v>
      </c>
      <c r="K4686" s="55">
        <v>9483</v>
      </c>
      <c r="L4686" s="142">
        <v>0.6</v>
      </c>
    </row>
    <row r="4687" spans="3:12">
      <c r="C4687" s="9">
        <v>4684</v>
      </c>
      <c r="D4687" s="10">
        <v>0.46</v>
      </c>
      <c r="I4687" s="55">
        <v>4684</v>
      </c>
      <c r="J4687" s="57">
        <v>0.46</v>
      </c>
      <c r="K4687" s="55">
        <v>9484</v>
      </c>
      <c r="L4687" s="142">
        <v>0.08</v>
      </c>
    </row>
    <row r="4688" spans="3:12">
      <c r="C4688" s="9">
        <v>4685</v>
      </c>
      <c r="D4688" s="10">
        <v>0.45</v>
      </c>
      <c r="I4688" s="55">
        <v>4685</v>
      </c>
      <c r="J4688" s="57">
        <v>0.45</v>
      </c>
      <c r="K4688" s="55">
        <v>9485</v>
      </c>
      <c r="L4688" s="142">
        <v>0.66</v>
      </c>
    </row>
    <row r="4689" spans="3:12">
      <c r="C4689" s="9">
        <v>4686</v>
      </c>
      <c r="D4689" s="10">
        <v>0.45</v>
      </c>
      <c r="I4689" s="55">
        <v>4686</v>
      </c>
      <c r="J4689" s="57">
        <v>0.45</v>
      </c>
      <c r="K4689" s="55">
        <v>9486</v>
      </c>
      <c r="L4689" s="142">
        <v>0.85</v>
      </c>
    </row>
    <row r="4690" spans="3:12">
      <c r="C4690" s="9">
        <v>4687</v>
      </c>
      <c r="D4690" s="10">
        <v>0.1</v>
      </c>
      <c r="I4690" s="55">
        <v>4687</v>
      </c>
      <c r="J4690" s="57">
        <v>0.1</v>
      </c>
      <c r="K4690" s="55">
        <v>9487</v>
      </c>
      <c r="L4690" s="142">
        <v>0.04</v>
      </c>
    </row>
    <row r="4691" spans="3:12">
      <c r="C4691" s="9">
        <v>4688</v>
      </c>
      <c r="D4691" s="10">
        <v>0.92</v>
      </c>
      <c r="I4691" s="55">
        <v>4688</v>
      </c>
      <c r="J4691" s="57">
        <v>0.92</v>
      </c>
      <c r="K4691" s="55">
        <v>9488</v>
      </c>
      <c r="L4691" s="142">
        <v>0.61</v>
      </c>
    </row>
    <row r="4692" spans="3:12">
      <c r="C4692" s="9">
        <v>4689</v>
      </c>
      <c r="D4692" s="10">
        <v>0.66</v>
      </c>
      <c r="I4692" s="55">
        <v>4689</v>
      </c>
      <c r="J4692" s="57">
        <v>0.66</v>
      </c>
      <c r="K4692" s="55">
        <v>9489</v>
      </c>
      <c r="L4692" s="142">
        <v>0.02</v>
      </c>
    </row>
    <row r="4693" spans="3:12">
      <c r="C4693" s="9">
        <v>4690</v>
      </c>
      <c r="D4693" s="10">
        <v>0.24</v>
      </c>
      <c r="I4693" s="55">
        <v>4690</v>
      </c>
      <c r="J4693" s="57">
        <v>0.24</v>
      </c>
      <c r="K4693" s="55">
        <v>9490</v>
      </c>
      <c r="L4693" s="142">
        <v>0.47</v>
      </c>
    </row>
    <row r="4694" spans="3:12">
      <c r="C4694" s="9">
        <v>4691</v>
      </c>
      <c r="D4694" s="10">
        <v>0.22</v>
      </c>
      <c r="I4694" s="55">
        <v>4691</v>
      </c>
      <c r="J4694" s="57">
        <v>0.22</v>
      </c>
      <c r="K4694" s="55">
        <v>9491</v>
      </c>
      <c r="L4694" s="142">
        <v>0.16</v>
      </c>
    </row>
    <row r="4695" spans="3:12">
      <c r="C4695" s="9">
        <v>4692</v>
      </c>
      <c r="D4695" s="10">
        <v>0.89</v>
      </c>
      <c r="I4695" s="55">
        <v>4692</v>
      </c>
      <c r="J4695" s="57">
        <v>0.89</v>
      </c>
      <c r="K4695" s="55">
        <v>9492</v>
      </c>
      <c r="L4695" s="142">
        <v>0.12</v>
      </c>
    </row>
    <row r="4696" spans="3:12">
      <c r="C4696" s="9">
        <v>4693</v>
      </c>
      <c r="D4696" s="10">
        <v>0.55000000000000004</v>
      </c>
      <c r="I4696" s="55">
        <v>4693</v>
      </c>
      <c r="J4696" s="57">
        <v>0.55000000000000004</v>
      </c>
      <c r="K4696" s="55">
        <v>9493</v>
      </c>
      <c r="L4696" s="142">
        <v>0.2</v>
      </c>
    </row>
    <row r="4697" spans="3:12">
      <c r="C4697" s="9">
        <v>4694</v>
      </c>
      <c r="D4697" s="10">
        <v>0.41</v>
      </c>
      <c r="I4697" s="55">
        <v>4694</v>
      </c>
      <c r="J4697" s="57">
        <v>0.41</v>
      </c>
      <c r="K4697" s="55">
        <v>9494</v>
      </c>
      <c r="L4697" s="142">
        <v>0.81</v>
      </c>
    </row>
    <row r="4698" spans="3:12">
      <c r="C4698" s="9">
        <v>4695</v>
      </c>
      <c r="D4698" s="10">
        <v>0.23</v>
      </c>
      <c r="I4698" s="55">
        <v>4695</v>
      </c>
      <c r="J4698" s="57">
        <v>0.23</v>
      </c>
      <c r="K4698" s="55">
        <v>9495</v>
      </c>
      <c r="L4698" s="142">
        <v>0.2</v>
      </c>
    </row>
    <row r="4699" spans="3:12">
      <c r="C4699" s="9">
        <v>4696</v>
      </c>
      <c r="D4699" s="10">
        <v>0.71</v>
      </c>
      <c r="I4699" s="55">
        <v>4696</v>
      </c>
      <c r="J4699" s="57">
        <v>0.71</v>
      </c>
      <c r="K4699" s="55">
        <v>9496</v>
      </c>
      <c r="L4699" s="142">
        <v>0.68</v>
      </c>
    </row>
    <row r="4700" spans="3:12">
      <c r="C4700" s="9">
        <v>4697</v>
      </c>
      <c r="D4700" s="10">
        <v>7.0000000000000007E-2</v>
      </c>
      <c r="I4700" s="55">
        <v>4697</v>
      </c>
      <c r="J4700" s="57">
        <v>7.0000000000000007E-2</v>
      </c>
      <c r="K4700" s="55">
        <v>9497</v>
      </c>
      <c r="L4700" s="142">
        <v>0.92</v>
      </c>
    </row>
    <row r="4701" spans="3:12">
      <c r="C4701" s="9">
        <v>4698</v>
      </c>
      <c r="D4701" s="10">
        <v>0.56999999999999995</v>
      </c>
      <c r="I4701" s="55">
        <v>4698</v>
      </c>
      <c r="J4701" s="57">
        <v>0.56999999999999995</v>
      </c>
      <c r="K4701" s="55">
        <v>9498</v>
      </c>
      <c r="L4701" s="142">
        <v>0.22</v>
      </c>
    </row>
    <row r="4702" spans="3:12">
      <c r="C4702" s="9">
        <v>4699</v>
      </c>
      <c r="D4702" s="10">
        <v>0.7</v>
      </c>
      <c r="I4702" s="55">
        <v>4699</v>
      </c>
      <c r="J4702" s="57">
        <v>0.7</v>
      </c>
      <c r="K4702" s="55">
        <v>9499</v>
      </c>
      <c r="L4702" s="142">
        <v>0.47</v>
      </c>
    </row>
    <row r="4703" spans="3:12">
      <c r="C4703" s="9">
        <v>4700</v>
      </c>
      <c r="D4703" s="10">
        <v>0.4</v>
      </c>
      <c r="I4703" s="55">
        <v>4700</v>
      </c>
      <c r="J4703" s="57">
        <v>0.4</v>
      </c>
      <c r="K4703" s="55">
        <v>9500</v>
      </c>
      <c r="L4703" s="142">
        <v>0.08</v>
      </c>
    </row>
    <row r="4704" spans="3:12">
      <c r="C4704" s="9">
        <v>4701</v>
      </c>
      <c r="D4704" s="10">
        <v>0.51</v>
      </c>
      <c r="I4704" s="55">
        <v>4701</v>
      </c>
      <c r="J4704" s="57">
        <v>0.51</v>
      </c>
      <c r="K4704" s="55">
        <v>9501</v>
      </c>
      <c r="L4704" s="142">
        <v>0.21</v>
      </c>
    </row>
    <row r="4705" spans="3:12">
      <c r="C4705" s="9">
        <v>4702</v>
      </c>
      <c r="D4705" s="10">
        <v>0.28999999999999998</v>
      </c>
      <c r="I4705" s="55">
        <v>4702</v>
      </c>
      <c r="J4705" s="57">
        <v>0.28999999999999998</v>
      </c>
      <c r="K4705" s="55">
        <v>9502</v>
      </c>
      <c r="L4705" s="142">
        <v>0.03</v>
      </c>
    </row>
    <row r="4706" spans="3:12">
      <c r="C4706" s="9">
        <v>4703</v>
      </c>
      <c r="D4706" s="10">
        <v>0.76</v>
      </c>
      <c r="I4706" s="55">
        <v>4703</v>
      </c>
      <c r="J4706" s="57">
        <v>0.76</v>
      </c>
      <c r="K4706" s="55">
        <v>9503</v>
      </c>
      <c r="L4706" s="142">
        <v>0.86</v>
      </c>
    </row>
    <row r="4707" spans="3:12">
      <c r="C4707" s="9">
        <v>4704</v>
      </c>
      <c r="D4707" s="10">
        <v>0.21</v>
      </c>
      <c r="I4707" s="55">
        <v>4704</v>
      </c>
      <c r="J4707" s="57">
        <v>0.21</v>
      </c>
      <c r="K4707" s="55">
        <v>9504</v>
      </c>
      <c r="L4707" s="142">
        <v>0.3</v>
      </c>
    </row>
    <row r="4708" spans="3:12">
      <c r="C4708" s="9">
        <v>4705</v>
      </c>
      <c r="D4708" s="10">
        <v>0.99</v>
      </c>
      <c r="I4708" s="55">
        <v>4705</v>
      </c>
      <c r="J4708" s="57">
        <v>0.99</v>
      </c>
      <c r="K4708" s="55">
        <v>9505</v>
      </c>
      <c r="L4708" s="142">
        <v>0.93</v>
      </c>
    </row>
    <row r="4709" spans="3:12">
      <c r="C4709" s="9">
        <v>4706</v>
      </c>
      <c r="D4709" s="10">
        <v>0.59</v>
      </c>
      <c r="I4709" s="55">
        <v>4706</v>
      </c>
      <c r="J4709" s="57">
        <v>0.59</v>
      </c>
      <c r="K4709" s="55">
        <v>9506</v>
      </c>
      <c r="L4709" s="142">
        <v>0.02</v>
      </c>
    </row>
    <row r="4710" spans="3:12">
      <c r="C4710" s="9">
        <v>4707</v>
      </c>
      <c r="D4710" s="10">
        <v>0.63</v>
      </c>
      <c r="I4710" s="55">
        <v>4707</v>
      </c>
      <c r="J4710" s="57">
        <v>0.63</v>
      </c>
      <c r="K4710" s="55">
        <v>9507</v>
      </c>
      <c r="L4710" s="142">
        <v>0.33</v>
      </c>
    </row>
    <row r="4711" spans="3:12">
      <c r="C4711" s="9">
        <v>4708</v>
      </c>
      <c r="D4711" s="10">
        <v>0.06</v>
      </c>
      <c r="I4711" s="55">
        <v>4708</v>
      </c>
      <c r="J4711" s="57">
        <v>0.06</v>
      </c>
      <c r="K4711" s="55">
        <v>9508</v>
      </c>
      <c r="L4711" s="142">
        <v>0.03</v>
      </c>
    </row>
    <row r="4712" spans="3:12">
      <c r="C4712" s="9">
        <v>4709</v>
      </c>
      <c r="D4712" s="10">
        <v>0.94</v>
      </c>
      <c r="I4712" s="55">
        <v>4709</v>
      </c>
      <c r="J4712" s="57">
        <v>0.94</v>
      </c>
      <c r="K4712" s="55">
        <v>9509</v>
      </c>
      <c r="L4712" s="142">
        <v>0.27</v>
      </c>
    </row>
    <row r="4713" spans="3:12">
      <c r="C4713" s="9">
        <v>4710</v>
      </c>
      <c r="D4713" s="10">
        <v>0.46</v>
      </c>
      <c r="I4713" s="55">
        <v>4710</v>
      </c>
      <c r="J4713" s="57">
        <v>0.46</v>
      </c>
      <c r="K4713" s="55">
        <v>9510</v>
      </c>
      <c r="L4713" s="142">
        <v>0.9</v>
      </c>
    </row>
    <row r="4714" spans="3:12">
      <c r="C4714" s="9">
        <v>4711</v>
      </c>
      <c r="D4714" s="10">
        <v>0.1</v>
      </c>
      <c r="I4714" s="55">
        <v>4711</v>
      </c>
      <c r="J4714" s="57">
        <v>0.1</v>
      </c>
      <c r="K4714" s="55">
        <v>9511</v>
      </c>
      <c r="L4714" s="142">
        <v>0.42</v>
      </c>
    </row>
    <row r="4715" spans="3:12">
      <c r="C4715" s="9">
        <v>4712</v>
      </c>
      <c r="D4715" s="10">
        <v>0.11</v>
      </c>
      <c r="I4715" s="55">
        <v>4712</v>
      </c>
      <c r="J4715" s="57">
        <v>0.11</v>
      </c>
      <c r="K4715" s="55">
        <v>9512</v>
      </c>
      <c r="L4715" s="142">
        <v>0.16</v>
      </c>
    </row>
    <row r="4716" spans="3:12">
      <c r="C4716" s="9">
        <v>4713</v>
      </c>
      <c r="D4716" s="10">
        <v>0.64</v>
      </c>
      <c r="I4716" s="55">
        <v>4713</v>
      </c>
      <c r="J4716" s="57">
        <v>0.64</v>
      </c>
      <c r="K4716" s="55">
        <v>9513</v>
      </c>
      <c r="L4716" s="142">
        <v>0.26</v>
      </c>
    </row>
    <row r="4717" spans="3:12">
      <c r="C4717" s="9">
        <v>4714</v>
      </c>
      <c r="D4717" s="10">
        <v>0.32</v>
      </c>
      <c r="I4717" s="55">
        <v>4714</v>
      </c>
      <c r="J4717" s="57">
        <v>0.32</v>
      </c>
      <c r="K4717" s="55">
        <v>9514</v>
      </c>
      <c r="L4717" s="142">
        <v>0.86</v>
      </c>
    </row>
    <row r="4718" spans="3:12">
      <c r="C4718" s="9">
        <v>4715</v>
      </c>
      <c r="D4718" s="10">
        <v>0.05</v>
      </c>
      <c r="I4718" s="55">
        <v>4715</v>
      </c>
      <c r="J4718" s="57">
        <v>0.05</v>
      </c>
      <c r="K4718" s="55">
        <v>9515</v>
      </c>
      <c r="L4718" s="142">
        <v>0.75</v>
      </c>
    </row>
    <row r="4719" spans="3:12">
      <c r="C4719" s="9">
        <v>4716</v>
      </c>
      <c r="D4719" s="10">
        <v>0.19</v>
      </c>
      <c r="I4719" s="55">
        <v>4716</v>
      </c>
      <c r="J4719" s="57">
        <v>0.19</v>
      </c>
      <c r="K4719" s="55">
        <v>9516</v>
      </c>
      <c r="L4719" s="142">
        <v>0.28999999999999998</v>
      </c>
    </row>
    <row r="4720" spans="3:12">
      <c r="C4720" s="9">
        <v>4717</v>
      </c>
      <c r="D4720" s="10">
        <v>0.68</v>
      </c>
      <c r="I4720" s="55">
        <v>4717</v>
      </c>
      <c r="J4720" s="57">
        <v>0.68</v>
      </c>
      <c r="K4720" s="55">
        <v>9517</v>
      </c>
      <c r="L4720" s="142">
        <v>0.24</v>
      </c>
    </row>
    <row r="4721" spans="3:12">
      <c r="C4721" s="9">
        <v>4718</v>
      </c>
      <c r="D4721" s="10">
        <v>0.56000000000000005</v>
      </c>
      <c r="I4721" s="55">
        <v>4718</v>
      </c>
      <c r="J4721" s="57">
        <v>0.56000000000000005</v>
      </c>
      <c r="K4721" s="55">
        <v>9518</v>
      </c>
      <c r="L4721" s="142">
        <v>0.04</v>
      </c>
    </row>
    <row r="4722" spans="3:12">
      <c r="C4722" s="9">
        <v>4719</v>
      </c>
      <c r="D4722" s="10">
        <v>0.91</v>
      </c>
      <c r="I4722" s="55">
        <v>4719</v>
      </c>
      <c r="J4722" s="57">
        <v>0.91</v>
      </c>
      <c r="K4722" s="55">
        <v>9519</v>
      </c>
      <c r="L4722" s="142">
        <v>0.54</v>
      </c>
    </row>
    <row r="4723" spans="3:12">
      <c r="C4723" s="9">
        <v>4720</v>
      </c>
      <c r="D4723" s="10">
        <v>0.35</v>
      </c>
      <c r="I4723" s="55">
        <v>4720</v>
      </c>
      <c r="J4723" s="57">
        <v>0.35</v>
      </c>
      <c r="K4723" s="55">
        <v>9520</v>
      </c>
      <c r="L4723" s="142">
        <v>0.22</v>
      </c>
    </row>
    <row r="4724" spans="3:12">
      <c r="C4724" s="9">
        <v>4721</v>
      </c>
      <c r="D4724" s="10">
        <v>0.5</v>
      </c>
      <c r="I4724" s="55">
        <v>4721</v>
      </c>
      <c r="J4724" s="57">
        <v>0.5</v>
      </c>
      <c r="K4724" s="55">
        <v>9521</v>
      </c>
      <c r="L4724" s="142">
        <v>0.39</v>
      </c>
    </row>
    <row r="4725" spans="3:12">
      <c r="C4725" s="9">
        <v>4722</v>
      </c>
      <c r="D4725" s="10">
        <v>0.02</v>
      </c>
      <c r="I4725" s="55">
        <v>4722</v>
      </c>
      <c r="J4725" s="57">
        <v>0.02</v>
      </c>
      <c r="K4725" s="55">
        <v>9522</v>
      </c>
      <c r="L4725" s="142">
        <v>0.01</v>
      </c>
    </row>
    <row r="4726" spans="3:12">
      <c r="C4726" s="9">
        <v>4723</v>
      </c>
      <c r="D4726" s="10">
        <v>0.23</v>
      </c>
      <c r="I4726" s="55">
        <v>4723</v>
      </c>
      <c r="J4726" s="57">
        <v>0.23</v>
      </c>
      <c r="K4726" s="55">
        <v>9523</v>
      </c>
      <c r="L4726" s="142">
        <v>0.05</v>
      </c>
    </row>
    <row r="4727" spans="3:12">
      <c r="C4727" s="9">
        <v>4724</v>
      </c>
      <c r="D4727" s="10">
        <v>0.35</v>
      </c>
      <c r="I4727" s="55">
        <v>4724</v>
      </c>
      <c r="J4727" s="57">
        <v>0.35</v>
      </c>
      <c r="K4727" s="55">
        <v>9524</v>
      </c>
      <c r="L4727" s="142">
        <v>0.43</v>
      </c>
    </row>
    <row r="4728" spans="3:12">
      <c r="C4728" s="9">
        <v>4725</v>
      </c>
      <c r="D4728" s="10">
        <v>0.83</v>
      </c>
      <c r="I4728" s="55">
        <v>4725</v>
      </c>
      <c r="J4728" s="57">
        <v>0.83</v>
      </c>
      <c r="K4728" s="55">
        <v>9525</v>
      </c>
      <c r="L4728" s="142">
        <v>0.21</v>
      </c>
    </row>
    <row r="4729" spans="3:12">
      <c r="C4729" s="9">
        <v>4726</v>
      </c>
      <c r="D4729" s="10">
        <v>0.47</v>
      </c>
      <c r="I4729" s="55">
        <v>4726</v>
      </c>
      <c r="J4729" s="57">
        <v>0.47</v>
      </c>
      <c r="K4729" s="55">
        <v>9526</v>
      </c>
      <c r="L4729" s="142">
        <v>0.32</v>
      </c>
    </row>
    <row r="4730" spans="3:12">
      <c r="C4730" s="9">
        <v>4727</v>
      </c>
      <c r="D4730" s="10">
        <v>0.1</v>
      </c>
      <c r="I4730" s="55">
        <v>4727</v>
      </c>
      <c r="J4730" s="57">
        <v>0.1</v>
      </c>
      <c r="K4730" s="55">
        <v>9527</v>
      </c>
      <c r="L4730" s="142">
        <v>0.13</v>
      </c>
    </row>
    <row r="4731" spans="3:12">
      <c r="C4731" s="9">
        <v>4728</v>
      </c>
      <c r="D4731" s="10">
        <v>0.13</v>
      </c>
      <c r="I4731" s="55">
        <v>4728</v>
      </c>
      <c r="J4731" s="57">
        <v>0.13</v>
      </c>
      <c r="K4731" s="55">
        <v>9528</v>
      </c>
      <c r="L4731" s="142">
        <v>0.64</v>
      </c>
    </row>
    <row r="4732" spans="3:12">
      <c r="C4732" s="9">
        <v>4729</v>
      </c>
      <c r="D4732" s="10">
        <v>0.28000000000000003</v>
      </c>
      <c r="I4732" s="55">
        <v>4729</v>
      </c>
      <c r="J4732" s="57">
        <v>0.28000000000000003</v>
      </c>
      <c r="K4732" s="55">
        <v>9529</v>
      </c>
      <c r="L4732" s="142">
        <v>0.03</v>
      </c>
    </row>
    <row r="4733" spans="3:12">
      <c r="C4733" s="9">
        <v>4730</v>
      </c>
      <c r="D4733" s="10">
        <v>0.17</v>
      </c>
      <c r="I4733" s="55">
        <v>4730</v>
      </c>
      <c r="J4733" s="57">
        <v>0.17</v>
      </c>
      <c r="K4733" s="55">
        <v>9530</v>
      </c>
      <c r="L4733" s="142">
        <v>0.97</v>
      </c>
    </row>
    <row r="4734" spans="3:12">
      <c r="C4734" s="9">
        <v>4731</v>
      </c>
      <c r="D4734" s="10">
        <v>0.71</v>
      </c>
      <c r="I4734" s="55">
        <v>4731</v>
      </c>
      <c r="J4734" s="57">
        <v>0.71</v>
      </c>
      <c r="K4734" s="55">
        <v>9531</v>
      </c>
      <c r="L4734" s="142">
        <v>0.73</v>
      </c>
    </row>
    <row r="4735" spans="3:12">
      <c r="C4735" s="9">
        <v>4732</v>
      </c>
      <c r="D4735" s="10">
        <v>0.35</v>
      </c>
      <c r="I4735" s="55">
        <v>4732</v>
      </c>
      <c r="J4735" s="57">
        <v>0.35</v>
      </c>
      <c r="K4735" s="55">
        <v>9532</v>
      </c>
      <c r="L4735" s="142">
        <v>0.26</v>
      </c>
    </row>
    <row r="4736" spans="3:12">
      <c r="C4736" s="9">
        <v>4733</v>
      </c>
      <c r="D4736" s="10">
        <v>0.74</v>
      </c>
      <c r="I4736" s="55">
        <v>4733</v>
      </c>
      <c r="J4736" s="57">
        <v>0.74</v>
      </c>
      <c r="K4736" s="55">
        <v>9533</v>
      </c>
      <c r="L4736" s="142">
        <v>0.53</v>
      </c>
    </row>
    <row r="4737" spans="3:12">
      <c r="C4737" s="9">
        <v>4734</v>
      </c>
      <c r="D4737" s="10">
        <v>0.32</v>
      </c>
      <c r="I4737" s="55">
        <v>4734</v>
      </c>
      <c r="J4737" s="57">
        <v>0.32</v>
      </c>
      <c r="K4737" s="55">
        <v>9534</v>
      </c>
      <c r="L4737" s="142">
        <v>0.89</v>
      </c>
    </row>
    <row r="4738" spans="3:12">
      <c r="C4738" s="9">
        <v>4735</v>
      </c>
      <c r="D4738" s="10">
        <v>0.83</v>
      </c>
      <c r="I4738" s="55">
        <v>4735</v>
      </c>
      <c r="J4738" s="57">
        <v>0.83</v>
      </c>
      <c r="K4738" s="55">
        <v>9535</v>
      </c>
      <c r="L4738" s="142">
        <v>0.36</v>
      </c>
    </row>
    <row r="4739" spans="3:12">
      <c r="C4739" s="9">
        <v>4736</v>
      </c>
      <c r="D4739" s="10">
        <v>0.88</v>
      </c>
      <c r="I4739" s="55">
        <v>4736</v>
      </c>
      <c r="J4739" s="57">
        <v>0.88</v>
      </c>
      <c r="K4739" s="55">
        <v>9536</v>
      </c>
      <c r="L4739" s="142">
        <v>0.89</v>
      </c>
    </row>
    <row r="4740" spans="3:12">
      <c r="C4740" s="9">
        <v>4737</v>
      </c>
      <c r="D4740" s="10">
        <v>0.96</v>
      </c>
      <c r="I4740" s="55">
        <v>4737</v>
      </c>
      <c r="J4740" s="57">
        <v>0.96</v>
      </c>
      <c r="K4740" s="55">
        <v>9537</v>
      </c>
      <c r="L4740" s="142">
        <v>0.18</v>
      </c>
    </row>
    <row r="4741" spans="3:12">
      <c r="C4741" s="9">
        <v>4738</v>
      </c>
      <c r="D4741" s="10">
        <v>0.55000000000000004</v>
      </c>
      <c r="I4741" s="55">
        <v>4738</v>
      </c>
      <c r="J4741" s="57">
        <v>0.55000000000000004</v>
      </c>
      <c r="K4741" s="55">
        <v>9538</v>
      </c>
      <c r="L4741" s="142">
        <v>0.49</v>
      </c>
    </row>
    <row r="4742" spans="3:12">
      <c r="C4742" s="9">
        <v>4739</v>
      </c>
      <c r="D4742" s="10">
        <v>0.28000000000000003</v>
      </c>
      <c r="I4742" s="55">
        <v>4739</v>
      </c>
      <c r="J4742" s="57">
        <v>0.28000000000000003</v>
      </c>
      <c r="K4742" s="55">
        <v>9539</v>
      </c>
      <c r="L4742" s="142">
        <v>0.6</v>
      </c>
    </row>
    <row r="4743" spans="3:12">
      <c r="C4743" s="9">
        <v>4740</v>
      </c>
      <c r="D4743" s="10">
        <v>0.27</v>
      </c>
      <c r="I4743" s="55">
        <v>4740</v>
      </c>
      <c r="J4743" s="57">
        <v>0.27</v>
      </c>
      <c r="K4743" s="55">
        <v>9540</v>
      </c>
      <c r="L4743" s="142">
        <v>0.85</v>
      </c>
    </row>
    <row r="4744" spans="3:12">
      <c r="C4744" s="9">
        <v>4741</v>
      </c>
      <c r="D4744" s="10">
        <v>1</v>
      </c>
      <c r="I4744" s="55">
        <v>4741</v>
      </c>
      <c r="J4744" s="57">
        <v>1</v>
      </c>
      <c r="K4744" s="55">
        <v>9541</v>
      </c>
      <c r="L4744" s="142">
        <v>0.8</v>
      </c>
    </row>
    <row r="4745" spans="3:12">
      <c r="C4745" s="9">
        <v>4742</v>
      </c>
      <c r="D4745" s="10">
        <v>0.47</v>
      </c>
      <c r="I4745" s="55">
        <v>4742</v>
      </c>
      <c r="J4745" s="57">
        <v>0.47</v>
      </c>
      <c r="K4745" s="55">
        <v>9542</v>
      </c>
      <c r="L4745" s="142">
        <v>0.11</v>
      </c>
    </row>
    <row r="4746" spans="3:12">
      <c r="C4746" s="9">
        <v>4743</v>
      </c>
      <c r="D4746" s="10">
        <v>0.5</v>
      </c>
      <c r="I4746" s="55">
        <v>4743</v>
      </c>
      <c r="J4746" s="57">
        <v>0.5</v>
      </c>
      <c r="K4746" s="55">
        <v>9543</v>
      </c>
      <c r="L4746" s="142">
        <v>0.63</v>
      </c>
    </row>
    <row r="4747" spans="3:12">
      <c r="C4747" s="9">
        <v>4744</v>
      </c>
      <c r="D4747" s="10">
        <v>0.3</v>
      </c>
      <c r="I4747" s="55">
        <v>4744</v>
      </c>
      <c r="J4747" s="57">
        <v>0.3</v>
      </c>
      <c r="K4747" s="55">
        <v>9544</v>
      </c>
      <c r="L4747" s="142">
        <v>0.65</v>
      </c>
    </row>
    <row r="4748" spans="3:12">
      <c r="C4748" s="9">
        <v>4745</v>
      </c>
      <c r="D4748" s="10">
        <v>0.76</v>
      </c>
      <c r="I4748" s="55">
        <v>4745</v>
      </c>
      <c r="J4748" s="57">
        <v>0.76</v>
      </c>
      <c r="K4748" s="55">
        <v>9545</v>
      </c>
      <c r="L4748" s="142">
        <v>0.03</v>
      </c>
    </row>
    <row r="4749" spans="3:12">
      <c r="C4749" s="9">
        <v>4746</v>
      </c>
      <c r="D4749" s="10">
        <v>0.15</v>
      </c>
      <c r="I4749" s="55">
        <v>4746</v>
      </c>
      <c r="J4749" s="57">
        <v>0.15</v>
      </c>
      <c r="K4749" s="55">
        <v>9546</v>
      </c>
      <c r="L4749" s="142">
        <v>0.56999999999999995</v>
      </c>
    </row>
    <row r="4750" spans="3:12">
      <c r="C4750" s="9">
        <v>4747</v>
      </c>
      <c r="D4750" s="10">
        <v>0.98</v>
      </c>
      <c r="I4750" s="55">
        <v>4747</v>
      </c>
      <c r="J4750" s="57">
        <v>0.98</v>
      </c>
      <c r="K4750" s="55">
        <v>9547</v>
      </c>
      <c r="L4750" s="142">
        <v>0.68</v>
      </c>
    </row>
    <row r="4751" spans="3:12">
      <c r="C4751" s="9">
        <v>4748</v>
      </c>
      <c r="D4751" s="10">
        <v>0.42</v>
      </c>
      <c r="I4751" s="55">
        <v>4748</v>
      </c>
      <c r="J4751" s="57">
        <v>0.42</v>
      </c>
      <c r="K4751" s="55">
        <v>9548</v>
      </c>
      <c r="L4751" s="142">
        <v>0.51</v>
      </c>
    </row>
    <row r="4752" spans="3:12">
      <c r="C4752" s="9">
        <v>4749</v>
      </c>
      <c r="D4752" s="10">
        <v>0.46</v>
      </c>
      <c r="I4752" s="55">
        <v>4749</v>
      </c>
      <c r="J4752" s="57">
        <v>0.46</v>
      </c>
      <c r="K4752" s="55">
        <v>9549</v>
      </c>
      <c r="L4752" s="142">
        <v>0.86</v>
      </c>
    </row>
    <row r="4753" spans="3:12">
      <c r="C4753" s="9">
        <v>4750</v>
      </c>
      <c r="D4753" s="10">
        <v>0.56999999999999995</v>
      </c>
      <c r="I4753" s="55">
        <v>4750</v>
      </c>
      <c r="J4753" s="57">
        <v>0.56999999999999995</v>
      </c>
      <c r="K4753" s="55">
        <v>9550</v>
      </c>
      <c r="L4753" s="142">
        <v>0.62</v>
      </c>
    </row>
    <row r="4754" spans="3:12">
      <c r="C4754" s="9">
        <v>4751</v>
      </c>
      <c r="D4754" s="10">
        <v>0.79</v>
      </c>
      <c r="I4754" s="55">
        <v>4751</v>
      </c>
      <c r="J4754" s="57">
        <v>0.79</v>
      </c>
      <c r="K4754" s="55">
        <v>9551</v>
      </c>
      <c r="L4754" s="142">
        <v>0.6</v>
      </c>
    </row>
    <row r="4755" spans="3:12">
      <c r="C4755" s="9">
        <v>4752</v>
      </c>
      <c r="D4755" s="10">
        <v>0.32</v>
      </c>
      <c r="I4755" s="55">
        <v>4752</v>
      </c>
      <c r="J4755" s="57">
        <v>0.32</v>
      </c>
      <c r="K4755" s="55">
        <v>9552</v>
      </c>
      <c r="L4755" s="142">
        <v>0.86</v>
      </c>
    </row>
    <row r="4756" spans="3:12">
      <c r="C4756" s="9">
        <v>4753</v>
      </c>
      <c r="D4756" s="10">
        <v>0.16</v>
      </c>
      <c r="I4756" s="55">
        <v>4753</v>
      </c>
      <c r="J4756" s="57">
        <v>0.16</v>
      </c>
      <c r="K4756" s="55">
        <v>9553</v>
      </c>
      <c r="L4756" s="142">
        <v>0.08</v>
      </c>
    </row>
    <row r="4757" spans="3:12">
      <c r="C4757" s="9">
        <v>4754</v>
      </c>
      <c r="D4757" s="10">
        <v>0.22</v>
      </c>
      <c r="I4757" s="55">
        <v>4754</v>
      </c>
      <c r="J4757" s="57">
        <v>0.22</v>
      </c>
      <c r="K4757" s="55">
        <v>9554</v>
      </c>
      <c r="L4757" s="142">
        <v>0.48</v>
      </c>
    </row>
    <row r="4758" spans="3:12">
      <c r="C4758" s="9">
        <v>4755</v>
      </c>
      <c r="D4758" s="10">
        <v>0.08</v>
      </c>
      <c r="I4758" s="55">
        <v>4755</v>
      </c>
      <c r="J4758" s="57">
        <v>0.08</v>
      </c>
      <c r="K4758" s="55">
        <v>9555</v>
      </c>
      <c r="L4758" s="142">
        <v>0.27</v>
      </c>
    </row>
    <row r="4759" spans="3:12">
      <c r="C4759" s="9">
        <v>4756</v>
      </c>
      <c r="D4759" s="10">
        <v>0.37</v>
      </c>
      <c r="I4759" s="55">
        <v>4756</v>
      </c>
      <c r="J4759" s="57">
        <v>0.37</v>
      </c>
      <c r="K4759" s="55">
        <v>9556</v>
      </c>
      <c r="L4759" s="142">
        <v>0.82</v>
      </c>
    </row>
    <row r="4760" spans="3:12">
      <c r="C4760" s="9">
        <v>4757</v>
      </c>
      <c r="D4760" s="10">
        <v>0.23</v>
      </c>
      <c r="I4760" s="55">
        <v>4757</v>
      </c>
      <c r="J4760" s="57">
        <v>0.23</v>
      </c>
      <c r="K4760" s="55">
        <v>9557</v>
      </c>
      <c r="L4760" s="142">
        <v>0.82</v>
      </c>
    </row>
    <row r="4761" spans="3:12">
      <c r="C4761" s="9">
        <v>4758</v>
      </c>
      <c r="D4761" s="10">
        <v>0.49</v>
      </c>
      <c r="I4761" s="55">
        <v>4758</v>
      </c>
      <c r="J4761" s="57">
        <v>0.49</v>
      </c>
      <c r="K4761" s="55">
        <v>9558</v>
      </c>
      <c r="L4761" s="142">
        <v>0.3</v>
      </c>
    </row>
    <row r="4762" spans="3:12">
      <c r="C4762" s="9">
        <v>4759</v>
      </c>
      <c r="D4762" s="10">
        <v>0.59</v>
      </c>
      <c r="I4762" s="55">
        <v>4759</v>
      </c>
      <c r="J4762" s="57">
        <v>0.59</v>
      </c>
      <c r="K4762" s="55">
        <v>9559</v>
      </c>
      <c r="L4762" s="142">
        <v>0.18</v>
      </c>
    </row>
    <row r="4763" spans="3:12">
      <c r="C4763" s="9">
        <v>4760</v>
      </c>
      <c r="D4763" s="10">
        <v>0.15</v>
      </c>
      <c r="I4763" s="55">
        <v>4760</v>
      </c>
      <c r="J4763" s="57">
        <v>0.15</v>
      </c>
      <c r="K4763" s="55">
        <v>9560</v>
      </c>
      <c r="L4763" s="142">
        <v>0.71</v>
      </c>
    </row>
    <row r="4764" spans="3:12">
      <c r="C4764" s="9">
        <v>4761</v>
      </c>
      <c r="D4764" s="10">
        <v>0.87</v>
      </c>
      <c r="I4764" s="55">
        <v>4761</v>
      </c>
      <c r="J4764" s="57">
        <v>0.87</v>
      </c>
      <c r="K4764" s="55">
        <v>9561</v>
      </c>
      <c r="L4764" s="142">
        <v>0.04</v>
      </c>
    </row>
    <row r="4765" spans="3:12">
      <c r="C4765" s="9">
        <v>4762</v>
      </c>
      <c r="D4765" s="10">
        <v>0.27</v>
      </c>
      <c r="I4765" s="55">
        <v>4762</v>
      </c>
      <c r="J4765" s="57">
        <v>0.27</v>
      </c>
      <c r="K4765" s="55">
        <v>9562</v>
      </c>
      <c r="L4765" s="142">
        <v>0.71</v>
      </c>
    </row>
    <row r="4766" spans="3:12">
      <c r="C4766" s="9">
        <v>4763</v>
      </c>
      <c r="D4766" s="10">
        <v>0.13</v>
      </c>
      <c r="I4766" s="55">
        <v>4763</v>
      </c>
      <c r="J4766" s="57">
        <v>0.13</v>
      </c>
      <c r="K4766" s="55">
        <v>9563</v>
      </c>
      <c r="L4766" s="142">
        <v>0.89</v>
      </c>
    </row>
    <row r="4767" spans="3:12">
      <c r="C4767" s="9">
        <v>4764</v>
      </c>
      <c r="D4767" s="10">
        <v>0.93</v>
      </c>
      <c r="I4767" s="55">
        <v>4764</v>
      </c>
      <c r="J4767" s="57">
        <v>0.93</v>
      </c>
      <c r="K4767" s="55">
        <v>9564</v>
      </c>
      <c r="L4767" s="142">
        <v>0.57999999999999996</v>
      </c>
    </row>
    <row r="4768" spans="3:12">
      <c r="C4768" s="9">
        <v>4765</v>
      </c>
      <c r="D4768" s="10">
        <v>0.64</v>
      </c>
      <c r="I4768" s="55">
        <v>4765</v>
      </c>
      <c r="J4768" s="57">
        <v>0.64</v>
      </c>
      <c r="K4768" s="55">
        <v>9565</v>
      </c>
      <c r="L4768" s="142">
        <v>0.02</v>
      </c>
    </row>
    <row r="4769" spans="3:12">
      <c r="C4769" s="9">
        <v>4766</v>
      </c>
      <c r="D4769" s="10">
        <v>0.37</v>
      </c>
      <c r="I4769" s="55">
        <v>4766</v>
      </c>
      <c r="J4769" s="57">
        <v>0.37</v>
      </c>
      <c r="K4769" s="55">
        <v>9566</v>
      </c>
      <c r="L4769" s="142">
        <v>0.27</v>
      </c>
    </row>
    <row r="4770" spans="3:12">
      <c r="C4770" s="9">
        <v>4767</v>
      </c>
      <c r="D4770" s="10">
        <v>7.0000000000000007E-2</v>
      </c>
      <c r="I4770" s="55">
        <v>4767</v>
      </c>
      <c r="J4770" s="57">
        <v>7.0000000000000007E-2</v>
      </c>
      <c r="K4770" s="55">
        <v>9567</v>
      </c>
      <c r="L4770" s="142">
        <v>0.54</v>
      </c>
    </row>
    <row r="4771" spans="3:12">
      <c r="C4771" s="9">
        <v>4768</v>
      </c>
      <c r="D4771" s="10">
        <v>0.21</v>
      </c>
      <c r="I4771" s="55">
        <v>4768</v>
      </c>
      <c r="J4771" s="57">
        <v>0.21</v>
      </c>
      <c r="K4771" s="55">
        <v>9568</v>
      </c>
      <c r="L4771" s="142">
        <v>0.65</v>
      </c>
    </row>
    <row r="4772" spans="3:12">
      <c r="C4772" s="9">
        <v>4769</v>
      </c>
      <c r="D4772" s="10">
        <v>0.88</v>
      </c>
      <c r="I4772" s="55">
        <v>4769</v>
      </c>
      <c r="J4772" s="57">
        <v>0.88</v>
      </c>
      <c r="K4772" s="55">
        <v>9569</v>
      </c>
      <c r="L4772" s="142">
        <v>0.88</v>
      </c>
    </row>
    <row r="4773" spans="3:12">
      <c r="C4773" s="9">
        <v>4770</v>
      </c>
      <c r="D4773" s="10">
        <v>0.06</v>
      </c>
      <c r="I4773" s="55">
        <v>4770</v>
      </c>
      <c r="J4773" s="57">
        <v>0.06</v>
      </c>
      <c r="K4773" s="55">
        <v>9570</v>
      </c>
      <c r="L4773" s="142">
        <v>0.01</v>
      </c>
    </row>
    <row r="4774" spans="3:12">
      <c r="C4774" s="9">
        <v>4771</v>
      </c>
      <c r="D4774" s="10">
        <v>0.9</v>
      </c>
      <c r="I4774" s="55">
        <v>4771</v>
      </c>
      <c r="J4774" s="57">
        <v>0.9</v>
      </c>
      <c r="K4774" s="55">
        <v>9571</v>
      </c>
      <c r="L4774" s="142">
        <v>0.34</v>
      </c>
    </row>
    <row r="4775" spans="3:12">
      <c r="C4775" s="9">
        <v>4772</v>
      </c>
      <c r="D4775" s="10">
        <v>0.18</v>
      </c>
      <c r="I4775" s="55">
        <v>4772</v>
      </c>
      <c r="J4775" s="57">
        <v>0.18</v>
      </c>
      <c r="K4775" s="55">
        <v>9572</v>
      </c>
      <c r="L4775" s="142">
        <v>0.86</v>
      </c>
    </row>
    <row r="4776" spans="3:12">
      <c r="C4776" s="9">
        <v>4773</v>
      </c>
      <c r="D4776" s="10">
        <v>0.28999999999999998</v>
      </c>
      <c r="I4776" s="55">
        <v>4773</v>
      </c>
      <c r="J4776" s="57">
        <v>0.28999999999999998</v>
      </c>
      <c r="K4776" s="55">
        <v>9573</v>
      </c>
      <c r="L4776" s="142">
        <v>0.05</v>
      </c>
    </row>
    <row r="4777" spans="3:12">
      <c r="C4777" s="9">
        <v>4774</v>
      </c>
      <c r="D4777" s="10">
        <v>0.56999999999999995</v>
      </c>
      <c r="I4777" s="55">
        <v>4774</v>
      </c>
      <c r="J4777" s="57">
        <v>0.56999999999999995</v>
      </c>
      <c r="K4777" s="55">
        <v>9574</v>
      </c>
      <c r="L4777" s="142">
        <v>0.91</v>
      </c>
    </row>
    <row r="4778" spans="3:12">
      <c r="C4778" s="9">
        <v>4775</v>
      </c>
      <c r="D4778" s="10">
        <v>0.65</v>
      </c>
      <c r="I4778" s="55">
        <v>4775</v>
      </c>
      <c r="J4778" s="57">
        <v>0.65</v>
      </c>
      <c r="K4778" s="55">
        <v>9575</v>
      </c>
      <c r="L4778" s="142">
        <v>0.08</v>
      </c>
    </row>
    <row r="4779" spans="3:12">
      <c r="C4779" s="9">
        <v>4776</v>
      </c>
      <c r="D4779" s="10">
        <v>0.21</v>
      </c>
      <c r="I4779" s="55">
        <v>4776</v>
      </c>
      <c r="J4779" s="57">
        <v>0.21</v>
      </c>
      <c r="K4779" s="55">
        <v>9576</v>
      </c>
      <c r="L4779" s="142">
        <v>0.36</v>
      </c>
    </row>
    <row r="4780" spans="3:12">
      <c r="C4780" s="9">
        <v>4777</v>
      </c>
      <c r="D4780" s="10">
        <v>0.4</v>
      </c>
      <c r="I4780" s="55">
        <v>4777</v>
      </c>
      <c r="J4780" s="57">
        <v>0.4</v>
      </c>
      <c r="K4780" s="55">
        <v>9577</v>
      </c>
      <c r="L4780" s="142">
        <v>0.82</v>
      </c>
    </row>
    <row r="4781" spans="3:12">
      <c r="C4781" s="9">
        <v>4778</v>
      </c>
      <c r="D4781" s="10">
        <v>0.57999999999999996</v>
      </c>
      <c r="I4781" s="55">
        <v>4778</v>
      </c>
      <c r="J4781" s="57">
        <v>0.57999999999999996</v>
      </c>
      <c r="K4781" s="55">
        <v>9578</v>
      </c>
      <c r="L4781" s="142">
        <v>0.4</v>
      </c>
    </row>
    <row r="4782" spans="3:12">
      <c r="C4782" s="9">
        <v>4779</v>
      </c>
      <c r="D4782" s="10">
        <v>0.44</v>
      </c>
      <c r="I4782" s="55">
        <v>4779</v>
      </c>
      <c r="J4782" s="57">
        <v>0.44</v>
      </c>
      <c r="K4782" s="55">
        <v>9579</v>
      </c>
      <c r="L4782" s="142">
        <v>0.64</v>
      </c>
    </row>
    <row r="4783" spans="3:12">
      <c r="C4783" s="9">
        <v>4780</v>
      </c>
      <c r="D4783" s="10">
        <v>0.41</v>
      </c>
      <c r="I4783" s="55">
        <v>4780</v>
      </c>
      <c r="J4783" s="57">
        <v>0.41</v>
      </c>
      <c r="K4783" s="55">
        <v>9580</v>
      </c>
      <c r="L4783" s="142">
        <v>0.98</v>
      </c>
    </row>
    <row r="4784" spans="3:12">
      <c r="C4784" s="9">
        <v>4781</v>
      </c>
      <c r="D4784" s="10">
        <v>0.04</v>
      </c>
      <c r="I4784" s="55">
        <v>4781</v>
      </c>
      <c r="J4784" s="57">
        <v>0.04</v>
      </c>
      <c r="K4784" s="55">
        <v>9581</v>
      </c>
      <c r="L4784" s="142">
        <v>0.78</v>
      </c>
    </row>
    <row r="4785" spans="3:12">
      <c r="C4785" s="9">
        <v>4782</v>
      </c>
      <c r="D4785" s="10">
        <v>0.73</v>
      </c>
      <c r="I4785" s="55">
        <v>4782</v>
      </c>
      <c r="J4785" s="57">
        <v>0.73</v>
      </c>
      <c r="K4785" s="55">
        <v>9582</v>
      </c>
      <c r="L4785" s="142">
        <v>0.85</v>
      </c>
    </row>
    <row r="4786" spans="3:12">
      <c r="C4786" s="9">
        <v>4783</v>
      </c>
      <c r="D4786" s="10">
        <v>0.97</v>
      </c>
      <c r="I4786" s="55">
        <v>4783</v>
      </c>
      <c r="J4786" s="57">
        <v>0.97</v>
      </c>
      <c r="K4786" s="55">
        <v>9583</v>
      </c>
      <c r="L4786" s="142">
        <v>0.47</v>
      </c>
    </row>
    <row r="4787" spans="3:12">
      <c r="C4787" s="9">
        <v>4784</v>
      </c>
      <c r="D4787" s="10">
        <v>0.08</v>
      </c>
      <c r="I4787" s="55">
        <v>4784</v>
      </c>
      <c r="J4787" s="57">
        <v>0.08</v>
      </c>
      <c r="K4787" s="55">
        <v>9584</v>
      </c>
      <c r="L4787" s="142">
        <v>0.79</v>
      </c>
    </row>
    <row r="4788" spans="3:12">
      <c r="C4788" s="9">
        <v>4785</v>
      </c>
      <c r="D4788" s="10">
        <v>0.9</v>
      </c>
      <c r="I4788" s="55">
        <v>4785</v>
      </c>
      <c r="J4788" s="57">
        <v>0.9</v>
      </c>
      <c r="K4788" s="55">
        <v>9585</v>
      </c>
      <c r="L4788" s="142">
        <v>0.35</v>
      </c>
    </row>
    <row r="4789" spans="3:12">
      <c r="C4789" s="9">
        <v>4786</v>
      </c>
      <c r="D4789" s="10">
        <v>0.1</v>
      </c>
      <c r="I4789" s="55">
        <v>4786</v>
      </c>
      <c r="J4789" s="57">
        <v>0.1</v>
      </c>
      <c r="K4789" s="55">
        <v>9586</v>
      </c>
      <c r="L4789" s="142">
        <v>0.12</v>
      </c>
    </row>
    <row r="4790" spans="3:12">
      <c r="C4790" s="9">
        <v>4787</v>
      </c>
      <c r="D4790" s="10">
        <v>0.02</v>
      </c>
      <c r="I4790" s="55">
        <v>4787</v>
      </c>
      <c r="J4790" s="57">
        <v>0.02</v>
      </c>
      <c r="K4790" s="55">
        <v>9587</v>
      </c>
      <c r="L4790" s="142">
        <v>0.09</v>
      </c>
    </row>
    <row r="4791" spans="3:12">
      <c r="C4791" s="9">
        <v>4788</v>
      </c>
      <c r="D4791" s="10">
        <v>0.22</v>
      </c>
      <c r="I4791" s="55">
        <v>4788</v>
      </c>
      <c r="J4791" s="57">
        <v>0.22</v>
      </c>
      <c r="K4791" s="55">
        <v>9588</v>
      </c>
      <c r="L4791" s="142">
        <v>0.52</v>
      </c>
    </row>
    <row r="4792" spans="3:12">
      <c r="C4792" s="9">
        <v>4789</v>
      </c>
      <c r="D4792" s="10">
        <v>0.98</v>
      </c>
      <c r="I4792" s="55">
        <v>4789</v>
      </c>
      <c r="J4792" s="57">
        <v>0.98</v>
      </c>
      <c r="K4792" s="55">
        <v>9589</v>
      </c>
      <c r="L4792" s="142">
        <v>0.28999999999999998</v>
      </c>
    </row>
    <row r="4793" spans="3:12">
      <c r="C4793" s="9">
        <v>4790</v>
      </c>
      <c r="D4793" s="10">
        <v>0.73</v>
      </c>
      <c r="I4793" s="55">
        <v>4790</v>
      </c>
      <c r="J4793" s="57">
        <v>0.73</v>
      </c>
      <c r="K4793" s="55">
        <v>9590</v>
      </c>
      <c r="L4793" s="142">
        <v>0.98</v>
      </c>
    </row>
    <row r="4794" spans="3:12">
      <c r="C4794" s="9">
        <v>4791</v>
      </c>
      <c r="D4794" s="10">
        <v>0.95</v>
      </c>
      <c r="I4794" s="55">
        <v>4791</v>
      </c>
      <c r="J4794" s="57">
        <v>0.95</v>
      </c>
      <c r="K4794" s="55">
        <v>9591</v>
      </c>
      <c r="L4794" s="142">
        <v>0.61</v>
      </c>
    </row>
    <row r="4795" spans="3:12">
      <c r="C4795" s="9">
        <v>4792</v>
      </c>
      <c r="D4795" s="10">
        <v>0.02</v>
      </c>
      <c r="I4795" s="55">
        <v>4792</v>
      </c>
      <c r="J4795" s="57">
        <v>0.02</v>
      </c>
      <c r="K4795" s="55">
        <v>9592</v>
      </c>
      <c r="L4795" s="142">
        <v>0.12</v>
      </c>
    </row>
    <row r="4796" spans="3:12">
      <c r="C4796" s="9">
        <v>4793</v>
      </c>
      <c r="D4796" s="10">
        <v>0.11</v>
      </c>
      <c r="I4796" s="55">
        <v>4793</v>
      </c>
      <c r="J4796" s="57">
        <v>0.11</v>
      </c>
      <c r="K4796" s="55">
        <v>9593</v>
      </c>
      <c r="L4796" s="142">
        <v>0.17</v>
      </c>
    </row>
    <row r="4797" spans="3:12">
      <c r="C4797" s="9">
        <v>4794</v>
      </c>
      <c r="D4797" s="10">
        <v>0.11</v>
      </c>
      <c r="I4797" s="55">
        <v>4794</v>
      </c>
      <c r="J4797" s="57">
        <v>0.11</v>
      </c>
      <c r="K4797" s="55">
        <v>9594</v>
      </c>
      <c r="L4797" s="142">
        <v>0.68</v>
      </c>
    </row>
    <row r="4798" spans="3:12">
      <c r="C4798" s="9">
        <v>4795</v>
      </c>
      <c r="D4798" s="10">
        <v>0.19</v>
      </c>
      <c r="I4798" s="55">
        <v>4795</v>
      </c>
      <c r="J4798" s="57">
        <v>0.19</v>
      </c>
      <c r="K4798" s="55">
        <v>9595</v>
      </c>
      <c r="L4798" s="142">
        <v>0.21</v>
      </c>
    </row>
    <row r="4799" spans="3:12">
      <c r="C4799" s="9">
        <v>4796</v>
      </c>
      <c r="D4799" s="10">
        <v>0.4</v>
      </c>
      <c r="I4799" s="55">
        <v>4796</v>
      </c>
      <c r="J4799" s="57">
        <v>0.4</v>
      </c>
      <c r="K4799" s="55">
        <v>9596</v>
      </c>
      <c r="L4799" s="142">
        <v>0.27</v>
      </c>
    </row>
    <row r="4800" spans="3:12">
      <c r="C4800" s="9">
        <v>4797</v>
      </c>
      <c r="D4800" s="10">
        <v>0.45</v>
      </c>
      <c r="I4800" s="55">
        <v>4797</v>
      </c>
      <c r="J4800" s="57">
        <v>0.45</v>
      </c>
      <c r="K4800" s="55">
        <v>9597</v>
      </c>
      <c r="L4800" s="142">
        <v>0.92</v>
      </c>
    </row>
    <row r="4801" spans="3:12">
      <c r="C4801" s="9">
        <v>4798</v>
      </c>
      <c r="D4801" s="10">
        <v>0.69</v>
      </c>
      <c r="I4801" s="55">
        <v>4798</v>
      </c>
      <c r="J4801" s="57">
        <v>0.69</v>
      </c>
      <c r="K4801" s="55">
        <v>9598</v>
      </c>
      <c r="L4801" s="142">
        <v>0.42</v>
      </c>
    </row>
    <row r="4802" spans="3:12">
      <c r="C4802" s="9">
        <v>4799</v>
      </c>
      <c r="D4802" s="10">
        <v>0.76</v>
      </c>
      <c r="I4802" s="55">
        <v>4799</v>
      </c>
      <c r="J4802" s="57">
        <v>0.76</v>
      </c>
      <c r="K4802" s="55">
        <v>9599</v>
      </c>
      <c r="L4802" s="142">
        <v>0.66</v>
      </c>
    </row>
    <row r="4803" spans="3:12" ht="14.25" thickBot="1">
      <c r="C4803" s="9">
        <v>4800</v>
      </c>
      <c r="D4803" s="10">
        <v>0.46</v>
      </c>
      <c r="I4803" s="58">
        <v>4800</v>
      </c>
      <c r="J4803" s="61">
        <v>0.46</v>
      </c>
      <c r="K4803" s="58">
        <v>9600</v>
      </c>
      <c r="L4803" s="143">
        <v>0.81</v>
      </c>
    </row>
    <row r="4804" spans="3:12">
      <c r="C4804" s="9">
        <v>4801</v>
      </c>
      <c r="D4804" s="10">
        <v>1</v>
      </c>
    </row>
    <row r="4805" spans="3:12">
      <c r="C4805" s="9">
        <v>4802</v>
      </c>
      <c r="D4805" s="10">
        <v>0.37</v>
      </c>
    </row>
    <row r="4806" spans="3:12">
      <c r="C4806" s="9">
        <v>4803</v>
      </c>
      <c r="D4806" s="10">
        <v>0.73</v>
      </c>
    </row>
    <row r="4807" spans="3:12">
      <c r="C4807" s="9">
        <v>4804</v>
      </c>
      <c r="D4807" s="10">
        <v>0.02</v>
      </c>
    </row>
    <row r="4808" spans="3:12">
      <c r="C4808" s="9">
        <v>4805</v>
      </c>
      <c r="D4808" s="10">
        <v>0.06</v>
      </c>
    </row>
    <row r="4809" spans="3:12">
      <c r="C4809" s="9">
        <v>4806</v>
      </c>
      <c r="D4809" s="10">
        <v>1</v>
      </c>
    </row>
    <row r="4810" spans="3:12">
      <c r="C4810" s="9">
        <v>4807</v>
      </c>
      <c r="D4810" s="10">
        <v>0.79</v>
      </c>
    </row>
    <row r="4811" spans="3:12">
      <c r="C4811" s="9">
        <v>4808</v>
      </c>
      <c r="D4811" s="10">
        <v>0.1</v>
      </c>
    </row>
    <row r="4812" spans="3:12">
      <c r="C4812" s="9">
        <v>4809</v>
      </c>
      <c r="D4812" s="10">
        <v>0.79</v>
      </c>
    </row>
    <row r="4813" spans="3:12">
      <c r="C4813" s="9">
        <v>4810</v>
      </c>
      <c r="D4813" s="10">
        <v>0.88</v>
      </c>
    </row>
    <row r="4814" spans="3:12">
      <c r="C4814" s="9">
        <v>4811</v>
      </c>
      <c r="D4814" s="10">
        <v>0.68</v>
      </c>
    </row>
    <row r="4815" spans="3:12">
      <c r="C4815" s="9">
        <v>4812</v>
      </c>
      <c r="D4815" s="10">
        <v>0.41</v>
      </c>
    </row>
    <row r="4816" spans="3:12">
      <c r="C4816" s="9">
        <v>4813</v>
      </c>
      <c r="D4816" s="10">
        <v>0.66</v>
      </c>
    </row>
    <row r="4817" spans="3:4">
      <c r="C4817" s="9">
        <v>4814</v>
      </c>
      <c r="D4817" s="10">
        <v>0.28000000000000003</v>
      </c>
    </row>
    <row r="4818" spans="3:4">
      <c r="C4818" s="9">
        <v>4815</v>
      </c>
      <c r="D4818" s="10">
        <v>0.71</v>
      </c>
    </row>
    <row r="4819" spans="3:4">
      <c r="C4819" s="9">
        <v>4816</v>
      </c>
      <c r="D4819" s="10">
        <v>0.88</v>
      </c>
    </row>
    <row r="4820" spans="3:4">
      <c r="C4820" s="9">
        <v>4817</v>
      </c>
      <c r="D4820" s="10">
        <v>0.96</v>
      </c>
    </row>
    <row r="4821" spans="3:4">
      <c r="C4821" s="9">
        <v>4818</v>
      </c>
      <c r="D4821" s="10">
        <v>0.9</v>
      </c>
    </row>
    <row r="4822" spans="3:4">
      <c r="C4822" s="9">
        <v>4819</v>
      </c>
      <c r="D4822" s="10">
        <v>0.31</v>
      </c>
    </row>
    <row r="4823" spans="3:4">
      <c r="C4823" s="9">
        <v>4820</v>
      </c>
      <c r="D4823" s="10">
        <v>0.13</v>
      </c>
    </row>
    <row r="4824" spans="3:4">
      <c r="C4824" s="9">
        <v>4821</v>
      </c>
      <c r="D4824" s="10">
        <v>0.33</v>
      </c>
    </row>
    <row r="4825" spans="3:4">
      <c r="C4825" s="9">
        <v>4822</v>
      </c>
      <c r="D4825" s="10">
        <v>0.41</v>
      </c>
    </row>
    <row r="4826" spans="3:4">
      <c r="C4826" s="9">
        <v>4823</v>
      </c>
      <c r="D4826" s="10">
        <v>0.44</v>
      </c>
    </row>
    <row r="4827" spans="3:4">
      <c r="C4827" s="9">
        <v>4824</v>
      </c>
      <c r="D4827" s="10">
        <v>0.99</v>
      </c>
    </row>
    <row r="4828" spans="3:4">
      <c r="C4828" s="9">
        <v>4825</v>
      </c>
      <c r="D4828" s="10">
        <v>0.23</v>
      </c>
    </row>
    <row r="4829" spans="3:4">
      <c r="C4829" s="9">
        <v>4826</v>
      </c>
      <c r="D4829" s="10">
        <v>0.93</v>
      </c>
    </row>
    <row r="4830" spans="3:4">
      <c r="C4830" s="9">
        <v>4827</v>
      </c>
      <c r="D4830" s="10">
        <v>0.17</v>
      </c>
    </row>
    <row r="4831" spans="3:4">
      <c r="C4831" s="9">
        <v>4828</v>
      </c>
      <c r="D4831" s="10">
        <v>0.99</v>
      </c>
    </row>
    <row r="4832" spans="3:4">
      <c r="C4832" s="9">
        <v>4829</v>
      </c>
      <c r="D4832" s="10">
        <v>0.44</v>
      </c>
    </row>
    <row r="4833" spans="3:4">
      <c r="C4833" s="9">
        <v>4830</v>
      </c>
      <c r="D4833" s="10">
        <v>0.53</v>
      </c>
    </row>
    <row r="4834" spans="3:4">
      <c r="C4834" s="9">
        <v>4831</v>
      </c>
      <c r="D4834" s="10">
        <v>0.12</v>
      </c>
    </row>
    <row r="4835" spans="3:4">
      <c r="C4835" s="9">
        <v>4832</v>
      </c>
      <c r="D4835" s="10">
        <v>0.87</v>
      </c>
    </row>
    <row r="4836" spans="3:4">
      <c r="C4836" s="9">
        <v>4833</v>
      </c>
      <c r="D4836" s="10">
        <v>0.56999999999999995</v>
      </c>
    </row>
    <row r="4837" spans="3:4">
      <c r="C4837" s="9">
        <v>4834</v>
      </c>
      <c r="D4837" s="10">
        <v>0.73</v>
      </c>
    </row>
    <row r="4838" spans="3:4">
      <c r="C4838" s="9">
        <v>4835</v>
      </c>
      <c r="D4838" s="10">
        <v>0.03</v>
      </c>
    </row>
    <row r="4839" spans="3:4">
      <c r="C4839" s="9">
        <v>4836</v>
      </c>
      <c r="D4839" s="10">
        <v>0.06</v>
      </c>
    </row>
    <row r="4840" spans="3:4">
      <c r="C4840" s="9">
        <v>4837</v>
      </c>
      <c r="D4840" s="10">
        <v>0.56999999999999995</v>
      </c>
    </row>
    <row r="4841" spans="3:4">
      <c r="C4841" s="9">
        <v>4838</v>
      </c>
      <c r="D4841" s="10">
        <v>0.01</v>
      </c>
    </row>
    <row r="4842" spans="3:4">
      <c r="C4842" s="9">
        <v>4839</v>
      </c>
      <c r="D4842" s="10">
        <v>0.18</v>
      </c>
    </row>
    <row r="4843" spans="3:4">
      <c r="C4843" s="9">
        <v>4840</v>
      </c>
      <c r="D4843" s="10">
        <v>0.21</v>
      </c>
    </row>
    <row r="4844" spans="3:4">
      <c r="C4844" s="9">
        <v>4841</v>
      </c>
      <c r="D4844" s="10">
        <v>0.2</v>
      </c>
    </row>
    <row r="4845" spans="3:4">
      <c r="C4845" s="9">
        <v>4842</v>
      </c>
      <c r="D4845" s="10">
        <v>0.3</v>
      </c>
    </row>
    <row r="4846" spans="3:4">
      <c r="C4846" s="9">
        <v>4843</v>
      </c>
      <c r="D4846" s="10">
        <v>0.94</v>
      </c>
    </row>
    <row r="4847" spans="3:4">
      <c r="C4847" s="9">
        <v>4844</v>
      </c>
      <c r="D4847" s="10">
        <v>0.66</v>
      </c>
    </row>
    <row r="4848" spans="3:4">
      <c r="C4848" s="9">
        <v>4845</v>
      </c>
      <c r="D4848" s="10">
        <v>0.56999999999999995</v>
      </c>
    </row>
    <row r="4849" spans="3:4">
      <c r="C4849" s="9">
        <v>4846</v>
      </c>
      <c r="D4849" s="10">
        <v>0.47</v>
      </c>
    </row>
    <row r="4850" spans="3:4">
      <c r="C4850" s="9">
        <v>4847</v>
      </c>
      <c r="D4850" s="10">
        <v>0.27</v>
      </c>
    </row>
    <row r="4851" spans="3:4">
      <c r="C4851" s="9">
        <v>4848</v>
      </c>
      <c r="D4851" s="10">
        <v>0.96</v>
      </c>
    </row>
    <row r="4852" spans="3:4">
      <c r="C4852" s="9">
        <v>4849</v>
      </c>
      <c r="D4852" s="10">
        <v>0.6</v>
      </c>
    </row>
    <row r="4853" spans="3:4">
      <c r="C4853" s="9">
        <v>4850</v>
      </c>
      <c r="D4853" s="10">
        <v>0.88</v>
      </c>
    </row>
    <row r="4854" spans="3:4">
      <c r="C4854" s="9">
        <v>4851</v>
      </c>
      <c r="D4854" s="10">
        <v>0.18</v>
      </c>
    </row>
    <row r="4855" spans="3:4">
      <c r="C4855" s="9">
        <v>4852</v>
      </c>
      <c r="D4855" s="10">
        <v>0.35</v>
      </c>
    </row>
    <row r="4856" spans="3:4">
      <c r="C4856" s="9">
        <v>4853</v>
      </c>
      <c r="D4856" s="10">
        <v>0.55000000000000004</v>
      </c>
    </row>
    <row r="4857" spans="3:4">
      <c r="C4857" s="9">
        <v>4854</v>
      </c>
      <c r="D4857" s="10">
        <v>0.81</v>
      </c>
    </row>
    <row r="4858" spans="3:4">
      <c r="C4858" s="9">
        <v>4855</v>
      </c>
      <c r="D4858" s="10">
        <v>0.3</v>
      </c>
    </row>
    <row r="4859" spans="3:4">
      <c r="C4859" s="9">
        <v>4856</v>
      </c>
      <c r="D4859" s="10">
        <v>0.3</v>
      </c>
    </row>
    <row r="4860" spans="3:4">
      <c r="C4860" s="9">
        <v>4857</v>
      </c>
      <c r="D4860" s="10">
        <v>0.49</v>
      </c>
    </row>
    <row r="4861" spans="3:4">
      <c r="C4861" s="9">
        <v>4858</v>
      </c>
      <c r="D4861" s="10">
        <v>1</v>
      </c>
    </row>
    <row r="4862" spans="3:4">
      <c r="C4862" s="9">
        <v>4859</v>
      </c>
      <c r="D4862" s="10">
        <v>0.28999999999999998</v>
      </c>
    </row>
    <row r="4863" spans="3:4">
      <c r="C4863" s="9">
        <v>4860</v>
      </c>
      <c r="D4863" s="10">
        <v>0.96</v>
      </c>
    </row>
    <row r="4864" spans="3:4">
      <c r="C4864" s="9">
        <v>4861</v>
      </c>
      <c r="D4864" s="10">
        <v>0.84</v>
      </c>
    </row>
    <row r="4865" spans="3:4">
      <c r="C4865" s="9">
        <v>4862</v>
      </c>
      <c r="D4865" s="10">
        <v>0.14000000000000001</v>
      </c>
    </row>
    <row r="4866" spans="3:4">
      <c r="C4866" s="9">
        <v>4863</v>
      </c>
      <c r="D4866" s="10">
        <v>0.43</v>
      </c>
    </row>
    <row r="4867" spans="3:4">
      <c r="C4867" s="9">
        <v>4864</v>
      </c>
      <c r="D4867" s="10">
        <v>0.68</v>
      </c>
    </row>
    <row r="4868" spans="3:4">
      <c r="C4868" s="9">
        <v>4865</v>
      </c>
      <c r="D4868" s="10">
        <v>0.84</v>
      </c>
    </row>
    <row r="4869" spans="3:4">
      <c r="C4869" s="9">
        <v>4866</v>
      </c>
      <c r="D4869" s="10">
        <v>0.39</v>
      </c>
    </row>
    <row r="4870" spans="3:4">
      <c r="C4870" s="9">
        <v>4867</v>
      </c>
      <c r="D4870" s="10">
        <v>0.05</v>
      </c>
    </row>
    <row r="4871" spans="3:4">
      <c r="C4871" s="9">
        <v>4868</v>
      </c>
      <c r="D4871" s="10">
        <v>0.54</v>
      </c>
    </row>
    <row r="4872" spans="3:4">
      <c r="C4872" s="9">
        <v>4869</v>
      </c>
      <c r="D4872" s="10">
        <v>0.05</v>
      </c>
    </row>
    <row r="4873" spans="3:4">
      <c r="C4873" s="9">
        <v>4870</v>
      </c>
      <c r="D4873" s="10">
        <v>0.85</v>
      </c>
    </row>
    <row r="4874" spans="3:4">
      <c r="C4874" s="9">
        <v>4871</v>
      </c>
      <c r="D4874" s="10">
        <v>7.0000000000000007E-2</v>
      </c>
    </row>
    <row r="4875" spans="3:4">
      <c r="C4875" s="9">
        <v>4872</v>
      </c>
      <c r="D4875" s="10">
        <v>0.79</v>
      </c>
    </row>
    <row r="4876" spans="3:4">
      <c r="C4876" s="9">
        <v>4873</v>
      </c>
      <c r="D4876" s="10">
        <v>0.88</v>
      </c>
    </row>
    <row r="4877" spans="3:4">
      <c r="C4877" s="9">
        <v>4874</v>
      </c>
      <c r="D4877" s="10">
        <v>7.0000000000000007E-2</v>
      </c>
    </row>
    <row r="4878" spans="3:4">
      <c r="C4878" s="9">
        <v>4875</v>
      </c>
      <c r="D4878" s="10">
        <v>0.49</v>
      </c>
    </row>
    <row r="4879" spans="3:4">
      <c r="C4879" s="9">
        <v>4876</v>
      </c>
      <c r="D4879" s="10">
        <v>0.41</v>
      </c>
    </row>
    <row r="4880" spans="3:4">
      <c r="C4880" s="9">
        <v>4877</v>
      </c>
      <c r="D4880" s="10">
        <v>0.03</v>
      </c>
    </row>
    <row r="4881" spans="3:4">
      <c r="C4881" s="9">
        <v>4878</v>
      </c>
      <c r="D4881" s="10">
        <v>0.56999999999999995</v>
      </c>
    </row>
    <row r="4882" spans="3:4">
      <c r="C4882" s="9">
        <v>4879</v>
      </c>
      <c r="D4882" s="10">
        <v>0.88</v>
      </c>
    </row>
    <row r="4883" spans="3:4">
      <c r="C4883" s="9">
        <v>4880</v>
      </c>
      <c r="D4883" s="10">
        <v>0.56999999999999995</v>
      </c>
    </row>
    <row r="4884" spans="3:4">
      <c r="C4884" s="9">
        <v>4881</v>
      </c>
      <c r="D4884" s="10">
        <v>7.0000000000000007E-2</v>
      </c>
    </row>
    <row r="4885" spans="3:4">
      <c r="C4885" s="9">
        <v>4882</v>
      </c>
      <c r="D4885" s="10">
        <v>0.28999999999999998</v>
      </c>
    </row>
    <row r="4886" spans="3:4">
      <c r="C4886" s="9">
        <v>4883</v>
      </c>
      <c r="D4886" s="10">
        <v>0.9</v>
      </c>
    </row>
    <row r="4887" spans="3:4">
      <c r="C4887" s="9">
        <v>4884</v>
      </c>
      <c r="D4887" s="10">
        <v>0.15</v>
      </c>
    </row>
    <row r="4888" spans="3:4">
      <c r="C4888" s="9">
        <v>4885</v>
      </c>
      <c r="D4888" s="10">
        <v>0.87</v>
      </c>
    </row>
    <row r="4889" spans="3:4">
      <c r="C4889" s="9">
        <v>4886</v>
      </c>
      <c r="D4889" s="10">
        <v>0.16</v>
      </c>
    </row>
    <row r="4890" spans="3:4">
      <c r="C4890" s="9">
        <v>4887</v>
      </c>
      <c r="D4890" s="10">
        <v>0.78</v>
      </c>
    </row>
    <row r="4891" spans="3:4">
      <c r="C4891" s="9">
        <v>4888</v>
      </c>
      <c r="D4891" s="10">
        <v>0.22</v>
      </c>
    </row>
    <row r="4892" spans="3:4">
      <c r="C4892" s="9">
        <v>4889</v>
      </c>
      <c r="D4892" s="10">
        <v>0.14000000000000001</v>
      </c>
    </row>
    <row r="4893" spans="3:4">
      <c r="C4893" s="9">
        <v>4890</v>
      </c>
      <c r="D4893" s="10">
        <v>0.55000000000000004</v>
      </c>
    </row>
    <row r="4894" spans="3:4">
      <c r="C4894" s="9">
        <v>4891</v>
      </c>
      <c r="D4894" s="10">
        <v>0.82</v>
      </c>
    </row>
    <row r="4895" spans="3:4">
      <c r="C4895" s="9">
        <v>4892</v>
      </c>
      <c r="D4895" s="10">
        <v>0.56000000000000005</v>
      </c>
    </row>
    <row r="4896" spans="3:4">
      <c r="C4896" s="9">
        <v>4893</v>
      </c>
      <c r="D4896" s="10">
        <v>0.92</v>
      </c>
    </row>
    <row r="4897" spans="3:4">
      <c r="C4897" s="9">
        <v>4894</v>
      </c>
      <c r="D4897" s="10">
        <v>0.78</v>
      </c>
    </row>
    <row r="4898" spans="3:4">
      <c r="C4898" s="9">
        <v>4895</v>
      </c>
      <c r="D4898" s="10">
        <v>0.91</v>
      </c>
    </row>
    <row r="4899" spans="3:4">
      <c r="C4899" s="9">
        <v>4896</v>
      </c>
      <c r="D4899" s="10">
        <v>0.16</v>
      </c>
    </row>
    <row r="4900" spans="3:4">
      <c r="C4900" s="9">
        <v>4897</v>
      </c>
      <c r="D4900" s="10">
        <v>0.06</v>
      </c>
    </row>
    <row r="4901" spans="3:4">
      <c r="C4901" s="9">
        <v>4898</v>
      </c>
      <c r="D4901" s="10">
        <v>0.61</v>
      </c>
    </row>
    <row r="4902" spans="3:4">
      <c r="C4902" s="9">
        <v>4899</v>
      </c>
      <c r="D4902" s="10">
        <v>0.03</v>
      </c>
    </row>
    <row r="4903" spans="3:4">
      <c r="C4903" s="9">
        <v>4900</v>
      </c>
      <c r="D4903" s="10">
        <v>0.71</v>
      </c>
    </row>
    <row r="4904" spans="3:4">
      <c r="C4904" s="9">
        <v>4901</v>
      </c>
      <c r="D4904" s="10">
        <v>0.77</v>
      </c>
    </row>
    <row r="4905" spans="3:4">
      <c r="C4905" s="9">
        <v>4902</v>
      </c>
      <c r="D4905" s="10">
        <v>0.78</v>
      </c>
    </row>
    <row r="4906" spans="3:4">
      <c r="C4906" s="9">
        <v>4903</v>
      </c>
      <c r="D4906" s="10">
        <v>0.7</v>
      </c>
    </row>
    <row r="4907" spans="3:4">
      <c r="C4907" s="9">
        <v>4904</v>
      </c>
      <c r="D4907" s="10">
        <v>0.1</v>
      </c>
    </row>
    <row r="4908" spans="3:4">
      <c r="C4908" s="9">
        <v>4905</v>
      </c>
      <c r="D4908" s="10">
        <v>0.06</v>
      </c>
    </row>
    <row r="4909" spans="3:4">
      <c r="C4909" s="9">
        <v>4906</v>
      </c>
      <c r="D4909" s="10">
        <v>0.47</v>
      </c>
    </row>
    <row r="4910" spans="3:4">
      <c r="C4910" s="9">
        <v>4907</v>
      </c>
      <c r="D4910" s="10">
        <v>0.56000000000000005</v>
      </c>
    </row>
    <row r="4911" spans="3:4">
      <c r="C4911" s="9">
        <v>4908</v>
      </c>
      <c r="D4911" s="10">
        <v>0.92</v>
      </c>
    </row>
    <row r="4912" spans="3:4">
      <c r="C4912" s="9">
        <v>4909</v>
      </c>
      <c r="D4912" s="10">
        <v>0.28000000000000003</v>
      </c>
    </row>
    <row r="4913" spans="3:4">
      <c r="C4913" s="9">
        <v>4910</v>
      </c>
      <c r="D4913" s="10">
        <v>0.8</v>
      </c>
    </row>
    <row r="4914" spans="3:4">
      <c r="C4914" s="9">
        <v>4911</v>
      </c>
      <c r="D4914" s="10">
        <v>0.8</v>
      </c>
    </row>
    <row r="4915" spans="3:4">
      <c r="C4915" s="9">
        <v>4912</v>
      </c>
      <c r="D4915" s="10">
        <v>0.98</v>
      </c>
    </row>
    <row r="4916" spans="3:4">
      <c r="C4916" s="9">
        <v>4913</v>
      </c>
      <c r="D4916" s="10">
        <v>0.61</v>
      </c>
    </row>
    <row r="4917" spans="3:4">
      <c r="C4917" s="9">
        <v>4914</v>
      </c>
      <c r="D4917" s="10">
        <v>0.38</v>
      </c>
    </row>
    <row r="4918" spans="3:4">
      <c r="C4918" s="9">
        <v>4915</v>
      </c>
      <c r="D4918" s="10">
        <v>0.71</v>
      </c>
    </row>
    <row r="4919" spans="3:4">
      <c r="C4919" s="9">
        <v>4916</v>
      </c>
      <c r="D4919" s="10">
        <v>0.76</v>
      </c>
    </row>
    <row r="4920" spans="3:4">
      <c r="C4920" s="9">
        <v>4917</v>
      </c>
      <c r="D4920" s="10">
        <v>0.54</v>
      </c>
    </row>
    <row r="4921" spans="3:4">
      <c r="C4921" s="9">
        <v>4918</v>
      </c>
      <c r="D4921" s="10">
        <v>0.73</v>
      </c>
    </row>
    <row r="4922" spans="3:4">
      <c r="C4922" s="9">
        <v>4919</v>
      </c>
      <c r="D4922" s="10">
        <v>0.13</v>
      </c>
    </row>
    <row r="4923" spans="3:4">
      <c r="C4923" s="9">
        <v>4920</v>
      </c>
      <c r="D4923" s="10">
        <v>0.98</v>
      </c>
    </row>
    <row r="4924" spans="3:4">
      <c r="C4924" s="9">
        <v>4921</v>
      </c>
      <c r="D4924" s="10">
        <v>0.42</v>
      </c>
    </row>
    <row r="4925" spans="3:4">
      <c r="C4925" s="9">
        <v>4922</v>
      </c>
      <c r="D4925" s="10">
        <v>0.85</v>
      </c>
    </row>
    <row r="4926" spans="3:4">
      <c r="C4926" s="9">
        <v>4923</v>
      </c>
      <c r="D4926" s="10">
        <v>1</v>
      </c>
    </row>
    <row r="4927" spans="3:4">
      <c r="C4927" s="9">
        <v>4924</v>
      </c>
      <c r="D4927" s="10">
        <v>0.04</v>
      </c>
    </row>
    <row r="4928" spans="3:4">
      <c r="C4928" s="9">
        <v>4925</v>
      </c>
      <c r="D4928" s="10">
        <v>0.91</v>
      </c>
    </row>
    <row r="4929" spans="3:4">
      <c r="C4929" s="9">
        <v>4926</v>
      </c>
      <c r="D4929" s="10">
        <v>0.68</v>
      </c>
    </row>
    <row r="4930" spans="3:4">
      <c r="C4930" s="9">
        <v>4927</v>
      </c>
      <c r="D4930" s="10">
        <v>0.83</v>
      </c>
    </row>
    <row r="4931" spans="3:4">
      <c r="C4931" s="9">
        <v>4928</v>
      </c>
      <c r="D4931" s="10">
        <v>0.55000000000000004</v>
      </c>
    </row>
    <row r="4932" spans="3:4">
      <c r="C4932" s="9">
        <v>4929</v>
      </c>
      <c r="D4932" s="10">
        <v>0.48</v>
      </c>
    </row>
    <row r="4933" spans="3:4">
      <c r="C4933" s="9">
        <v>4930</v>
      </c>
      <c r="D4933" s="10">
        <v>0.63</v>
      </c>
    </row>
    <row r="4934" spans="3:4">
      <c r="C4934" s="9">
        <v>4931</v>
      </c>
      <c r="D4934" s="10">
        <v>0.22</v>
      </c>
    </row>
    <row r="4935" spans="3:4">
      <c r="C4935" s="9">
        <v>4932</v>
      </c>
      <c r="D4935" s="10">
        <v>0.83</v>
      </c>
    </row>
    <row r="4936" spans="3:4">
      <c r="C4936" s="9">
        <v>4933</v>
      </c>
      <c r="D4936" s="10">
        <v>0.97</v>
      </c>
    </row>
    <row r="4937" spans="3:4">
      <c r="C4937" s="9">
        <v>4934</v>
      </c>
      <c r="D4937" s="10">
        <v>0.04</v>
      </c>
    </row>
    <row r="4938" spans="3:4">
      <c r="C4938" s="9">
        <v>4935</v>
      </c>
      <c r="D4938" s="10">
        <v>0.33</v>
      </c>
    </row>
    <row r="4939" spans="3:4">
      <c r="C4939" s="9">
        <v>4936</v>
      </c>
      <c r="D4939" s="10">
        <v>0.38</v>
      </c>
    </row>
    <row r="4940" spans="3:4">
      <c r="C4940" s="9">
        <v>4937</v>
      </c>
      <c r="D4940" s="10">
        <v>0.01</v>
      </c>
    </row>
    <row r="4941" spans="3:4">
      <c r="C4941" s="9">
        <v>4938</v>
      </c>
      <c r="D4941" s="10">
        <v>0.72</v>
      </c>
    </row>
    <row r="4942" spans="3:4">
      <c r="C4942" s="9">
        <v>4939</v>
      </c>
      <c r="D4942" s="10">
        <v>0.41</v>
      </c>
    </row>
    <row r="4943" spans="3:4">
      <c r="C4943" s="9">
        <v>4940</v>
      </c>
      <c r="D4943" s="10">
        <v>0.44</v>
      </c>
    </row>
    <row r="4944" spans="3:4">
      <c r="C4944" s="9">
        <v>4941</v>
      </c>
      <c r="D4944" s="10">
        <v>0.57999999999999996</v>
      </c>
    </row>
    <row r="4945" spans="3:4">
      <c r="C4945" s="9">
        <v>4942</v>
      </c>
      <c r="D4945" s="10">
        <v>0.44</v>
      </c>
    </row>
    <row r="4946" spans="3:4">
      <c r="C4946" s="9">
        <v>4943</v>
      </c>
      <c r="D4946" s="10">
        <v>0.28999999999999998</v>
      </c>
    </row>
    <row r="4947" spans="3:4">
      <c r="C4947" s="9">
        <v>4944</v>
      </c>
      <c r="D4947" s="10">
        <v>0.42</v>
      </c>
    </row>
    <row r="4948" spans="3:4">
      <c r="C4948" s="9">
        <v>4945</v>
      </c>
      <c r="D4948" s="10">
        <v>0.47</v>
      </c>
    </row>
    <row r="4949" spans="3:4">
      <c r="C4949" s="9">
        <v>4946</v>
      </c>
      <c r="D4949" s="10">
        <v>0.39</v>
      </c>
    </row>
    <row r="4950" spans="3:4">
      <c r="C4950" s="9">
        <v>4947</v>
      </c>
      <c r="D4950" s="10">
        <v>0.85</v>
      </c>
    </row>
    <row r="4951" spans="3:4">
      <c r="C4951" s="9">
        <v>4948</v>
      </c>
      <c r="D4951" s="10">
        <v>0.44</v>
      </c>
    </row>
    <row r="4952" spans="3:4">
      <c r="C4952" s="9">
        <v>4949</v>
      </c>
      <c r="D4952" s="10">
        <v>0.83</v>
      </c>
    </row>
    <row r="4953" spans="3:4">
      <c r="C4953" s="9">
        <v>4950</v>
      </c>
      <c r="D4953" s="10">
        <v>0.75</v>
      </c>
    </row>
    <row r="4954" spans="3:4">
      <c r="C4954" s="9">
        <v>4951</v>
      </c>
      <c r="D4954" s="10">
        <v>0.6</v>
      </c>
    </row>
    <row r="4955" spans="3:4">
      <c r="C4955" s="9">
        <v>4952</v>
      </c>
      <c r="D4955" s="10">
        <v>0.84</v>
      </c>
    </row>
    <row r="4956" spans="3:4">
      <c r="C4956" s="9">
        <v>4953</v>
      </c>
      <c r="D4956" s="10">
        <v>0.6</v>
      </c>
    </row>
    <row r="4957" spans="3:4">
      <c r="C4957" s="9">
        <v>4954</v>
      </c>
      <c r="D4957" s="10">
        <v>0.13</v>
      </c>
    </row>
    <row r="4958" spans="3:4">
      <c r="C4958" s="9">
        <v>4955</v>
      </c>
      <c r="D4958" s="10">
        <v>0.08</v>
      </c>
    </row>
    <row r="4959" spans="3:4">
      <c r="C4959" s="9">
        <v>4956</v>
      </c>
      <c r="D4959" s="10">
        <v>0.65</v>
      </c>
    </row>
    <row r="4960" spans="3:4">
      <c r="C4960" s="9">
        <v>4957</v>
      </c>
      <c r="D4960" s="10">
        <v>7.0000000000000007E-2</v>
      </c>
    </row>
    <row r="4961" spans="3:4">
      <c r="C4961" s="9">
        <v>4958</v>
      </c>
      <c r="D4961" s="10">
        <v>0.1</v>
      </c>
    </row>
    <row r="4962" spans="3:4">
      <c r="C4962" s="9">
        <v>4959</v>
      </c>
      <c r="D4962" s="10">
        <v>0.44</v>
      </c>
    </row>
    <row r="4963" spans="3:4">
      <c r="C4963" s="9">
        <v>4960</v>
      </c>
      <c r="D4963" s="10">
        <v>0.1</v>
      </c>
    </row>
    <row r="4964" spans="3:4">
      <c r="C4964" s="9">
        <v>4961</v>
      </c>
      <c r="D4964" s="10">
        <v>0.35</v>
      </c>
    </row>
    <row r="4965" spans="3:4">
      <c r="C4965" s="9">
        <v>4962</v>
      </c>
      <c r="D4965" s="10">
        <v>0.7</v>
      </c>
    </row>
    <row r="4966" spans="3:4">
      <c r="C4966" s="9">
        <v>4963</v>
      </c>
      <c r="D4966" s="10">
        <v>0.88</v>
      </c>
    </row>
    <row r="4967" spans="3:4">
      <c r="C4967" s="9">
        <v>4964</v>
      </c>
      <c r="D4967" s="10">
        <v>0.13</v>
      </c>
    </row>
    <row r="4968" spans="3:4">
      <c r="C4968" s="9">
        <v>4965</v>
      </c>
      <c r="D4968" s="10">
        <v>0.9</v>
      </c>
    </row>
    <row r="4969" spans="3:4">
      <c r="C4969" s="9">
        <v>4966</v>
      </c>
      <c r="D4969" s="10">
        <v>0.88</v>
      </c>
    </row>
    <row r="4970" spans="3:4">
      <c r="C4970" s="9">
        <v>4967</v>
      </c>
      <c r="D4970" s="10">
        <v>0.21</v>
      </c>
    </row>
    <row r="4971" spans="3:4">
      <c r="C4971" s="9">
        <v>4968</v>
      </c>
      <c r="D4971" s="10">
        <v>0.89</v>
      </c>
    </row>
    <row r="4972" spans="3:4">
      <c r="C4972" s="9">
        <v>4969</v>
      </c>
      <c r="D4972" s="10">
        <v>0.97</v>
      </c>
    </row>
    <row r="4973" spans="3:4">
      <c r="C4973" s="9">
        <v>4970</v>
      </c>
      <c r="D4973" s="10">
        <v>0.09</v>
      </c>
    </row>
    <row r="4974" spans="3:4">
      <c r="C4974" s="9">
        <v>4971</v>
      </c>
      <c r="D4974" s="10">
        <v>0.28999999999999998</v>
      </c>
    </row>
    <row r="4975" spans="3:4">
      <c r="C4975" s="9">
        <v>4972</v>
      </c>
      <c r="D4975" s="10">
        <v>0.21</v>
      </c>
    </row>
    <row r="4976" spans="3:4">
      <c r="C4976" s="9">
        <v>4973</v>
      </c>
      <c r="D4976" s="10">
        <v>0.16</v>
      </c>
    </row>
    <row r="4977" spans="3:4">
      <c r="C4977" s="9">
        <v>4974</v>
      </c>
      <c r="D4977" s="10">
        <v>0.71</v>
      </c>
    </row>
    <row r="4978" spans="3:4">
      <c r="C4978" s="9">
        <v>4975</v>
      </c>
      <c r="D4978" s="10">
        <v>0.57999999999999996</v>
      </c>
    </row>
    <row r="4979" spans="3:4">
      <c r="C4979" s="9">
        <v>4976</v>
      </c>
      <c r="D4979" s="10">
        <v>0.14000000000000001</v>
      </c>
    </row>
    <row r="4980" spans="3:4">
      <c r="C4980" s="9">
        <v>4977</v>
      </c>
      <c r="D4980" s="10">
        <v>0.91</v>
      </c>
    </row>
    <row r="4981" spans="3:4">
      <c r="C4981" s="9">
        <v>4978</v>
      </c>
      <c r="D4981" s="10">
        <v>0.57999999999999996</v>
      </c>
    </row>
    <row r="4982" spans="3:4">
      <c r="C4982" s="9">
        <v>4979</v>
      </c>
      <c r="D4982" s="10">
        <v>0.59</v>
      </c>
    </row>
    <row r="4983" spans="3:4">
      <c r="C4983" s="9">
        <v>4980</v>
      </c>
      <c r="D4983" s="10">
        <v>0.44</v>
      </c>
    </row>
    <row r="4984" spans="3:4">
      <c r="C4984" s="9">
        <v>4981</v>
      </c>
      <c r="D4984" s="10">
        <v>0.97</v>
      </c>
    </row>
    <row r="4985" spans="3:4">
      <c r="C4985" s="9">
        <v>4982</v>
      </c>
      <c r="D4985" s="10">
        <v>0.48</v>
      </c>
    </row>
    <row r="4986" spans="3:4">
      <c r="C4986" s="9">
        <v>4983</v>
      </c>
      <c r="D4986" s="10">
        <v>0.45</v>
      </c>
    </row>
    <row r="4987" spans="3:4">
      <c r="C4987" s="9">
        <v>4984</v>
      </c>
      <c r="D4987" s="10">
        <v>0.05</v>
      </c>
    </row>
    <row r="4988" spans="3:4">
      <c r="C4988" s="9">
        <v>4985</v>
      </c>
      <c r="D4988" s="10">
        <v>0.91</v>
      </c>
    </row>
    <row r="4989" spans="3:4">
      <c r="C4989" s="9">
        <v>4986</v>
      </c>
      <c r="D4989" s="10">
        <v>0.65</v>
      </c>
    </row>
    <row r="4990" spans="3:4">
      <c r="C4990" s="9">
        <v>4987</v>
      </c>
      <c r="D4990" s="10">
        <v>0.32</v>
      </c>
    </row>
    <row r="4991" spans="3:4">
      <c r="C4991" s="9">
        <v>4988</v>
      </c>
      <c r="D4991" s="10">
        <v>0.64</v>
      </c>
    </row>
    <row r="4992" spans="3:4">
      <c r="C4992" s="9">
        <v>4989</v>
      </c>
      <c r="D4992" s="10">
        <v>0.65</v>
      </c>
    </row>
    <row r="4993" spans="3:4">
      <c r="C4993" s="9">
        <v>4990</v>
      </c>
      <c r="D4993" s="10">
        <v>0.3</v>
      </c>
    </row>
    <row r="4994" spans="3:4">
      <c r="C4994" s="9">
        <v>4991</v>
      </c>
      <c r="D4994" s="10">
        <v>0.98</v>
      </c>
    </row>
    <row r="4995" spans="3:4">
      <c r="C4995" s="9">
        <v>4992</v>
      </c>
      <c r="D4995" s="10">
        <v>0.06</v>
      </c>
    </row>
    <row r="4996" spans="3:4">
      <c r="C4996" s="9">
        <v>4993</v>
      </c>
      <c r="D4996" s="10">
        <v>0.93</v>
      </c>
    </row>
    <row r="4997" spans="3:4">
      <c r="C4997" s="9">
        <v>4994</v>
      </c>
      <c r="D4997" s="10">
        <v>7.0000000000000007E-2</v>
      </c>
    </row>
    <row r="4998" spans="3:4">
      <c r="C4998" s="9">
        <v>4995</v>
      </c>
      <c r="D4998" s="10">
        <v>0.26</v>
      </c>
    </row>
    <row r="4999" spans="3:4">
      <c r="C4999" s="9">
        <v>4996</v>
      </c>
      <c r="D4999" s="10">
        <v>0.88</v>
      </c>
    </row>
    <row r="5000" spans="3:4">
      <c r="C5000" s="9">
        <v>4997</v>
      </c>
      <c r="D5000" s="10">
        <v>0.81</v>
      </c>
    </row>
    <row r="5001" spans="3:4">
      <c r="C5001" s="9">
        <v>4998</v>
      </c>
      <c r="D5001" s="10">
        <v>0.56000000000000005</v>
      </c>
    </row>
    <row r="5002" spans="3:4">
      <c r="C5002" s="9">
        <v>4999</v>
      </c>
      <c r="D5002" s="10">
        <v>0.59</v>
      </c>
    </row>
    <row r="5003" spans="3:4">
      <c r="C5003" s="9">
        <v>5000</v>
      </c>
      <c r="D5003" s="10">
        <v>0.87</v>
      </c>
    </row>
    <row r="5004" spans="3:4">
      <c r="C5004" s="9">
        <v>5001</v>
      </c>
      <c r="D5004" s="10">
        <v>0.19</v>
      </c>
    </row>
    <row r="5005" spans="3:4">
      <c r="C5005" s="9">
        <v>5002</v>
      </c>
      <c r="D5005" s="10">
        <v>0.83</v>
      </c>
    </row>
    <row r="5006" spans="3:4">
      <c r="C5006" s="9">
        <v>5003</v>
      </c>
      <c r="D5006" s="10">
        <v>0.45</v>
      </c>
    </row>
    <row r="5007" spans="3:4">
      <c r="C5007" s="9">
        <v>5004</v>
      </c>
      <c r="D5007" s="10">
        <v>0.48</v>
      </c>
    </row>
    <row r="5008" spans="3:4">
      <c r="C5008" s="9">
        <v>5005</v>
      </c>
      <c r="D5008" s="10">
        <v>0.3</v>
      </c>
    </row>
    <row r="5009" spans="3:4">
      <c r="C5009" s="9">
        <v>5006</v>
      </c>
      <c r="D5009" s="10">
        <v>0.89</v>
      </c>
    </row>
    <row r="5010" spans="3:4">
      <c r="C5010" s="9">
        <v>5007</v>
      </c>
      <c r="D5010" s="10">
        <v>0.93</v>
      </c>
    </row>
    <row r="5011" spans="3:4">
      <c r="C5011" s="9">
        <v>5008</v>
      </c>
      <c r="D5011" s="10">
        <v>0.4</v>
      </c>
    </row>
    <row r="5012" spans="3:4">
      <c r="C5012" s="9">
        <v>5009</v>
      </c>
      <c r="D5012" s="10">
        <v>0.18</v>
      </c>
    </row>
    <row r="5013" spans="3:4">
      <c r="C5013" s="9">
        <v>5010</v>
      </c>
      <c r="D5013" s="10">
        <v>0.19</v>
      </c>
    </row>
    <row r="5014" spans="3:4">
      <c r="C5014" s="9">
        <v>5011</v>
      </c>
      <c r="D5014" s="10">
        <v>0.17</v>
      </c>
    </row>
    <row r="5015" spans="3:4">
      <c r="C5015" s="9">
        <v>5012</v>
      </c>
      <c r="D5015" s="10">
        <v>1</v>
      </c>
    </row>
    <row r="5016" spans="3:4">
      <c r="C5016" s="9">
        <v>5013</v>
      </c>
      <c r="D5016" s="10">
        <v>0.21</v>
      </c>
    </row>
    <row r="5017" spans="3:4">
      <c r="C5017" s="9">
        <v>5014</v>
      </c>
      <c r="D5017" s="10">
        <v>0.16</v>
      </c>
    </row>
    <row r="5018" spans="3:4">
      <c r="C5018" s="9">
        <v>5015</v>
      </c>
      <c r="D5018" s="10">
        <v>0.91</v>
      </c>
    </row>
    <row r="5019" spans="3:4">
      <c r="C5019" s="9">
        <v>5016</v>
      </c>
      <c r="D5019" s="10">
        <v>0.86</v>
      </c>
    </row>
    <row r="5020" spans="3:4">
      <c r="C5020" s="9">
        <v>5017</v>
      </c>
      <c r="D5020" s="10">
        <v>0.61</v>
      </c>
    </row>
    <row r="5021" spans="3:4">
      <c r="C5021" s="9">
        <v>5018</v>
      </c>
      <c r="D5021" s="10">
        <v>0.66</v>
      </c>
    </row>
    <row r="5022" spans="3:4">
      <c r="C5022" s="9">
        <v>5019</v>
      </c>
      <c r="D5022" s="10">
        <v>0.96</v>
      </c>
    </row>
    <row r="5023" spans="3:4">
      <c r="C5023" s="9">
        <v>5020</v>
      </c>
      <c r="D5023" s="10">
        <v>0.26</v>
      </c>
    </row>
    <row r="5024" spans="3:4">
      <c r="C5024" s="9">
        <v>5021</v>
      </c>
      <c r="D5024" s="10">
        <v>0.9</v>
      </c>
    </row>
    <row r="5025" spans="3:4">
      <c r="C5025" s="9">
        <v>5022</v>
      </c>
      <c r="D5025" s="10">
        <v>0.51</v>
      </c>
    </row>
    <row r="5026" spans="3:4">
      <c r="C5026" s="9">
        <v>5023</v>
      </c>
      <c r="D5026" s="10">
        <v>0.7</v>
      </c>
    </row>
    <row r="5027" spans="3:4">
      <c r="C5027" s="9">
        <v>5024</v>
      </c>
      <c r="D5027" s="10">
        <v>0.69</v>
      </c>
    </row>
    <row r="5028" spans="3:4">
      <c r="C5028" s="9">
        <v>5025</v>
      </c>
      <c r="D5028" s="10">
        <v>0.45</v>
      </c>
    </row>
    <row r="5029" spans="3:4">
      <c r="C5029" s="9">
        <v>5026</v>
      </c>
      <c r="D5029" s="10">
        <v>0.99</v>
      </c>
    </row>
    <row r="5030" spans="3:4">
      <c r="C5030" s="9">
        <v>5027</v>
      </c>
      <c r="D5030" s="10">
        <v>0.61</v>
      </c>
    </row>
    <row r="5031" spans="3:4">
      <c r="C5031" s="9">
        <v>5028</v>
      </c>
      <c r="D5031" s="10">
        <v>0.33</v>
      </c>
    </row>
    <row r="5032" spans="3:4">
      <c r="C5032" s="9">
        <v>5029</v>
      </c>
      <c r="D5032" s="10">
        <v>0.95</v>
      </c>
    </row>
    <row r="5033" spans="3:4">
      <c r="C5033" s="9">
        <v>5030</v>
      </c>
      <c r="D5033" s="10">
        <v>0.32</v>
      </c>
    </row>
    <row r="5034" spans="3:4">
      <c r="C5034" s="9">
        <v>5031</v>
      </c>
      <c r="D5034" s="10">
        <v>0.71</v>
      </c>
    </row>
    <row r="5035" spans="3:4">
      <c r="C5035" s="9">
        <v>5032</v>
      </c>
      <c r="D5035" s="10">
        <v>0.56999999999999995</v>
      </c>
    </row>
    <row r="5036" spans="3:4">
      <c r="C5036" s="9">
        <v>5033</v>
      </c>
      <c r="D5036" s="10">
        <v>0.93</v>
      </c>
    </row>
    <row r="5037" spans="3:4">
      <c r="C5037" s="9">
        <v>5034</v>
      </c>
      <c r="D5037" s="10">
        <v>0.18</v>
      </c>
    </row>
    <row r="5038" spans="3:4">
      <c r="C5038" s="9">
        <v>5035</v>
      </c>
      <c r="D5038" s="10">
        <v>0.14000000000000001</v>
      </c>
    </row>
    <row r="5039" spans="3:4">
      <c r="C5039" s="9">
        <v>5036</v>
      </c>
      <c r="D5039" s="10">
        <v>0.51</v>
      </c>
    </row>
    <row r="5040" spans="3:4">
      <c r="C5040" s="9">
        <v>5037</v>
      </c>
      <c r="D5040" s="10">
        <v>0.22</v>
      </c>
    </row>
    <row r="5041" spans="3:4">
      <c r="C5041" s="9">
        <v>5038</v>
      </c>
      <c r="D5041" s="10">
        <v>0.21</v>
      </c>
    </row>
    <row r="5042" spans="3:4">
      <c r="C5042" s="9">
        <v>5039</v>
      </c>
      <c r="D5042" s="10">
        <v>0.59</v>
      </c>
    </row>
    <row r="5043" spans="3:4">
      <c r="C5043" s="9">
        <v>5040</v>
      </c>
      <c r="D5043" s="10">
        <v>0.45</v>
      </c>
    </row>
    <row r="5044" spans="3:4">
      <c r="C5044" s="9">
        <v>5041</v>
      </c>
      <c r="D5044" s="10">
        <v>0.52</v>
      </c>
    </row>
    <row r="5045" spans="3:4">
      <c r="C5045" s="9">
        <v>5042</v>
      </c>
      <c r="D5045" s="10">
        <v>0.49</v>
      </c>
    </row>
    <row r="5046" spans="3:4">
      <c r="C5046" s="9">
        <v>5043</v>
      </c>
      <c r="D5046" s="10">
        <v>0.84</v>
      </c>
    </row>
    <row r="5047" spans="3:4">
      <c r="C5047" s="9">
        <v>5044</v>
      </c>
      <c r="D5047" s="10">
        <v>0.38</v>
      </c>
    </row>
    <row r="5048" spans="3:4">
      <c r="C5048" s="9">
        <v>5045</v>
      </c>
      <c r="D5048" s="10">
        <v>0.81</v>
      </c>
    </row>
    <row r="5049" spans="3:4">
      <c r="C5049" s="9">
        <v>5046</v>
      </c>
      <c r="D5049" s="10">
        <v>0.06</v>
      </c>
    </row>
    <row r="5050" spans="3:4">
      <c r="C5050" s="9">
        <v>5047</v>
      </c>
      <c r="D5050" s="10">
        <v>0.25</v>
      </c>
    </row>
    <row r="5051" spans="3:4">
      <c r="C5051" s="9">
        <v>5048</v>
      </c>
      <c r="D5051" s="10">
        <v>0.52</v>
      </c>
    </row>
    <row r="5052" spans="3:4">
      <c r="C5052" s="9">
        <v>5049</v>
      </c>
      <c r="D5052" s="10">
        <v>0.94</v>
      </c>
    </row>
    <row r="5053" spans="3:4">
      <c r="C5053" s="9">
        <v>5050</v>
      </c>
      <c r="D5053" s="10">
        <v>0.41</v>
      </c>
    </row>
    <row r="5054" spans="3:4">
      <c r="C5054" s="9">
        <v>5051</v>
      </c>
      <c r="D5054" s="10">
        <v>0.26</v>
      </c>
    </row>
    <row r="5055" spans="3:4">
      <c r="C5055" s="9">
        <v>5052</v>
      </c>
      <c r="D5055" s="10">
        <v>0.76</v>
      </c>
    </row>
    <row r="5056" spans="3:4">
      <c r="C5056" s="9">
        <v>5053</v>
      </c>
      <c r="D5056" s="10">
        <v>0.06</v>
      </c>
    </row>
    <row r="5057" spans="3:4">
      <c r="C5057" s="9">
        <v>5054</v>
      </c>
      <c r="D5057" s="10">
        <v>1</v>
      </c>
    </row>
    <row r="5058" spans="3:4">
      <c r="C5058" s="9">
        <v>5055</v>
      </c>
      <c r="D5058" s="10">
        <v>0.86</v>
      </c>
    </row>
    <row r="5059" spans="3:4">
      <c r="C5059" s="9">
        <v>5056</v>
      </c>
      <c r="D5059" s="10">
        <v>0.22</v>
      </c>
    </row>
    <row r="5060" spans="3:4">
      <c r="C5060" s="9">
        <v>5057</v>
      </c>
      <c r="D5060" s="10">
        <v>0.17</v>
      </c>
    </row>
    <row r="5061" spans="3:4">
      <c r="C5061" s="9">
        <v>5058</v>
      </c>
      <c r="D5061" s="10">
        <v>0.71</v>
      </c>
    </row>
    <row r="5062" spans="3:4">
      <c r="C5062" s="9">
        <v>5059</v>
      </c>
      <c r="D5062" s="10">
        <v>0.16</v>
      </c>
    </row>
    <row r="5063" spans="3:4">
      <c r="C5063" s="9">
        <v>5060</v>
      </c>
      <c r="D5063" s="10">
        <v>0.71</v>
      </c>
    </row>
    <row r="5064" spans="3:4">
      <c r="C5064" s="9">
        <v>5061</v>
      </c>
      <c r="D5064" s="10">
        <v>0.57999999999999996</v>
      </c>
    </row>
    <row r="5065" spans="3:4">
      <c r="C5065" s="9">
        <v>5062</v>
      </c>
      <c r="D5065" s="10">
        <v>0.41</v>
      </c>
    </row>
    <row r="5066" spans="3:4">
      <c r="C5066" s="9">
        <v>5063</v>
      </c>
      <c r="D5066" s="10">
        <v>0.83</v>
      </c>
    </row>
    <row r="5067" spans="3:4">
      <c r="C5067" s="9">
        <v>5064</v>
      </c>
      <c r="D5067" s="10">
        <v>0.25</v>
      </c>
    </row>
    <row r="5068" spans="3:4">
      <c r="C5068" s="9">
        <v>5065</v>
      </c>
      <c r="D5068" s="10">
        <v>0.43</v>
      </c>
    </row>
    <row r="5069" spans="3:4">
      <c r="C5069" s="9">
        <v>5066</v>
      </c>
      <c r="D5069" s="10">
        <v>0.39</v>
      </c>
    </row>
    <row r="5070" spans="3:4">
      <c r="C5070" s="9">
        <v>5067</v>
      </c>
      <c r="D5070" s="10">
        <v>0.6</v>
      </c>
    </row>
    <row r="5071" spans="3:4">
      <c r="C5071" s="9">
        <v>5068</v>
      </c>
      <c r="D5071" s="10">
        <v>0.55000000000000004</v>
      </c>
    </row>
    <row r="5072" spans="3:4">
      <c r="C5072" s="9">
        <v>5069</v>
      </c>
      <c r="D5072" s="10">
        <v>0.2</v>
      </c>
    </row>
    <row r="5073" spans="3:4">
      <c r="C5073" s="9">
        <v>5070</v>
      </c>
      <c r="D5073" s="10">
        <v>0.92</v>
      </c>
    </row>
    <row r="5074" spans="3:4">
      <c r="C5074" s="9">
        <v>5071</v>
      </c>
      <c r="D5074" s="10">
        <v>0.81</v>
      </c>
    </row>
    <row r="5075" spans="3:4">
      <c r="C5075" s="9">
        <v>5072</v>
      </c>
      <c r="D5075" s="10">
        <v>0.53</v>
      </c>
    </row>
    <row r="5076" spans="3:4">
      <c r="C5076" s="9">
        <v>5073</v>
      </c>
      <c r="D5076" s="10">
        <v>0.18</v>
      </c>
    </row>
    <row r="5077" spans="3:4">
      <c r="C5077" s="9">
        <v>5074</v>
      </c>
      <c r="D5077" s="10">
        <v>0.71</v>
      </c>
    </row>
    <row r="5078" spans="3:4">
      <c r="C5078" s="9">
        <v>5075</v>
      </c>
      <c r="D5078" s="10">
        <v>0.85</v>
      </c>
    </row>
    <row r="5079" spans="3:4">
      <c r="C5079" s="9">
        <v>5076</v>
      </c>
      <c r="D5079" s="10">
        <v>0.83</v>
      </c>
    </row>
    <row r="5080" spans="3:4">
      <c r="C5080" s="9">
        <v>5077</v>
      </c>
      <c r="D5080" s="10">
        <v>0.02</v>
      </c>
    </row>
    <row r="5081" spans="3:4">
      <c r="C5081" s="9">
        <v>5078</v>
      </c>
      <c r="D5081" s="10">
        <v>0.41</v>
      </c>
    </row>
    <row r="5082" spans="3:4">
      <c r="C5082" s="9">
        <v>5079</v>
      </c>
      <c r="D5082" s="10">
        <v>0.71</v>
      </c>
    </row>
    <row r="5083" spans="3:4">
      <c r="C5083" s="9">
        <v>5080</v>
      </c>
      <c r="D5083" s="10">
        <v>0.28000000000000003</v>
      </c>
    </row>
    <row r="5084" spans="3:4">
      <c r="C5084" s="9">
        <v>5081</v>
      </c>
      <c r="D5084" s="10">
        <v>0.17</v>
      </c>
    </row>
    <row r="5085" spans="3:4">
      <c r="C5085" s="9">
        <v>5082</v>
      </c>
      <c r="D5085" s="10">
        <v>0.15</v>
      </c>
    </row>
    <row r="5086" spans="3:4">
      <c r="C5086" s="9">
        <v>5083</v>
      </c>
      <c r="D5086" s="10">
        <v>0.45</v>
      </c>
    </row>
    <row r="5087" spans="3:4">
      <c r="C5087" s="9">
        <v>5084</v>
      </c>
      <c r="D5087" s="10">
        <v>0.39</v>
      </c>
    </row>
    <row r="5088" spans="3:4">
      <c r="C5088" s="9">
        <v>5085</v>
      </c>
      <c r="D5088" s="10">
        <v>0.4</v>
      </c>
    </row>
    <row r="5089" spans="3:4">
      <c r="C5089" s="9">
        <v>5086</v>
      </c>
      <c r="D5089" s="10">
        <v>1</v>
      </c>
    </row>
    <row r="5090" spans="3:4">
      <c r="C5090" s="9">
        <v>5087</v>
      </c>
      <c r="D5090" s="10">
        <v>0.71</v>
      </c>
    </row>
    <row r="5091" spans="3:4">
      <c r="C5091" s="9">
        <v>5088</v>
      </c>
      <c r="D5091" s="10">
        <v>0.92</v>
      </c>
    </row>
    <row r="5092" spans="3:4">
      <c r="C5092" s="9">
        <v>5089</v>
      </c>
      <c r="D5092" s="10">
        <v>0.34</v>
      </c>
    </row>
    <row r="5093" spans="3:4">
      <c r="C5093" s="9">
        <v>5090</v>
      </c>
      <c r="D5093" s="10">
        <v>0.49</v>
      </c>
    </row>
    <row r="5094" spans="3:4">
      <c r="C5094" s="9">
        <v>5091</v>
      </c>
      <c r="D5094" s="10">
        <v>0.19</v>
      </c>
    </row>
    <row r="5095" spans="3:4">
      <c r="C5095" s="9">
        <v>5092</v>
      </c>
      <c r="D5095" s="10">
        <v>0.28999999999999998</v>
      </c>
    </row>
    <row r="5096" spans="3:4">
      <c r="C5096" s="9">
        <v>5093</v>
      </c>
      <c r="D5096" s="10">
        <v>0.93</v>
      </c>
    </row>
    <row r="5097" spans="3:4">
      <c r="C5097" s="9">
        <v>5094</v>
      </c>
      <c r="D5097" s="10">
        <v>0.09</v>
      </c>
    </row>
    <row r="5098" spans="3:4">
      <c r="C5098" s="9">
        <v>5095</v>
      </c>
      <c r="D5098" s="10">
        <v>0.19</v>
      </c>
    </row>
    <row r="5099" spans="3:4">
      <c r="C5099" s="9">
        <v>5096</v>
      </c>
      <c r="D5099" s="10">
        <v>0.15</v>
      </c>
    </row>
    <row r="5100" spans="3:4">
      <c r="C5100" s="9">
        <v>5097</v>
      </c>
      <c r="D5100" s="10">
        <v>0.94</v>
      </c>
    </row>
    <row r="5101" spans="3:4">
      <c r="C5101" s="9">
        <v>5098</v>
      </c>
      <c r="D5101" s="10">
        <v>0.72</v>
      </c>
    </row>
    <row r="5102" spans="3:4">
      <c r="C5102" s="9">
        <v>5099</v>
      </c>
      <c r="D5102" s="10">
        <v>0.09</v>
      </c>
    </row>
    <row r="5103" spans="3:4">
      <c r="C5103" s="9">
        <v>5100</v>
      </c>
      <c r="D5103" s="10">
        <v>0.83</v>
      </c>
    </row>
    <row r="5104" spans="3:4">
      <c r="C5104" s="9">
        <v>5101</v>
      </c>
      <c r="D5104" s="10">
        <v>0.46</v>
      </c>
    </row>
    <row r="5105" spans="3:4">
      <c r="C5105" s="9">
        <v>5102</v>
      </c>
      <c r="D5105" s="10">
        <v>0.28000000000000003</v>
      </c>
    </row>
    <row r="5106" spans="3:4">
      <c r="C5106" s="9">
        <v>5103</v>
      </c>
      <c r="D5106" s="10">
        <v>0.84</v>
      </c>
    </row>
    <row r="5107" spans="3:4">
      <c r="C5107" s="9">
        <v>5104</v>
      </c>
      <c r="D5107" s="10">
        <v>0.9</v>
      </c>
    </row>
    <row r="5108" spans="3:4">
      <c r="C5108" s="9">
        <v>5105</v>
      </c>
      <c r="D5108" s="10">
        <v>0.43</v>
      </c>
    </row>
    <row r="5109" spans="3:4">
      <c r="C5109" s="9">
        <v>5106</v>
      </c>
      <c r="D5109" s="10">
        <v>0.1</v>
      </c>
    </row>
    <row r="5110" spans="3:4">
      <c r="C5110" s="9">
        <v>5107</v>
      </c>
      <c r="D5110" s="10">
        <v>0.45</v>
      </c>
    </row>
    <row r="5111" spans="3:4">
      <c r="C5111" s="9">
        <v>5108</v>
      </c>
      <c r="D5111" s="10">
        <v>0.6</v>
      </c>
    </row>
    <row r="5112" spans="3:4">
      <c r="C5112" s="9">
        <v>5109</v>
      </c>
      <c r="D5112" s="10">
        <v>0.09</v>
      </c>
    </row>
    <row r="5113" spans="3:4">
      <c r="C5113" s="9">
        <v>5110</v>
      </c>
      <c r="D5113" s="10">
        <v>0.47</v>
      </c>
    </row>
    <row r="5114" spans="3:4">
      <c r="C5114" s="9">
        <v>5111</v>
      </c>
      <c r="D5114" s="10">
        <v>0.55000000000000004</v>
      </c>
    </row>
    <row r="5115" spans="3:4">
      <c r="C5115" s="9">
        <v>5112</v>
      </c>
      <c r="D5115" s="10">
        <v>0.38</v>
      </c>
    </row>
    <row r="5116" spans="3:4">
      <c r="C5116" s="9">
        <v>5113</v>
      </c>
      <c r="D5116" s="10">
        <v>0.53</v>
      </c>
    </row>
    <row r="5117" spans="3:4">
      <c r="C5117" s="9">
        <v>5114</v>
      </c>
      <c r="D5117" s="10">
        <v>0.13</v>
      </c>
    </row>
    <row r="5118" spans="3:4">
      <c r="C5118" s="9">
        <v>5115</v>
      </c>
      <c r="D5118" s="10">
        <v>0.8</v>
      </c>
    </row>
    <row r="5119" spans="3:4">
      <c r="C5119" s="9">
        <v>5116</v>
      </c>
      <c r="D5119" s="10">
        <v>0.4</v>
      </c>
    </row>
    <row r="5120" spans="3:4">
      <c r="C5120" s="9">
        <v>5117</v>
      </c>
      <c r="D5120" s="10">
        <v>0.16</v>
      </c>
    </row>
    <row r="5121" spans="3:4">
      <c r="C5121" s="9">
        <v>5118</v>
      </c>
      <c r="D5121" s="10">
        <v>0.78</v>
      </c>
    </row>
    <row r="5122" spans="3:4">
      <c r="C5122" s="9">
        <v>5119</v>
      </c>
      <c r="D5122" s="10">
        <v>0.49</v>
      </c>
    </row>
    <row r="5123" spans="3:4">
      <c r="C5123" s="9">
        <v>5120</v>
      </c>
      <c r="D5123" s="10">
        <v>0.02</v>
      </c>
    </row>
    <row r="5124" spans="3:4">
      <c r="C5124" s="9">
        <v>5121</v>
      </c>
      <c r="D5124" s="10">
        <v>0.21</v>
      </c>
    </row>
    <row r="5125" spans="3:4">
      <c r="C5125" s="9">
        <v>5122</v>
      </c>
      <c r="D5125" s="10">
        <v>0.56999999999999995</v>
      </c>
    </row>
    <row r="5126" spans="3:4">
      <c r="C5126" s="9">
        <v>5123</v>
      </c>
      <c r="D5126" s="10">
        <v>0.93</v>
      </c>
    </row>
    <row r="5127" spans="3:4">
      <c r="C5127" s="9">
        <v>5124</v>
      </c>
      <c r="D5127" s="10">
        <v>0.31</v>
      </c>
    </row>
    <row r="5128" spans="3:4">
      <c r="C5128" s="9">
        <v>5125</v>
      </c>
      <c r="D5128" s="10">
        <v>0.27</v>
      </c>
    </row>
    <row r="5129" spans="3:4">
      <c r="C5129" s="9">
        <v>5126</v>
      </c>
      <c r="D5129" s="10">
        <v>0.59</v>
      </c>
    </row>
    <row r="5130" spans="3:4">
      <c r="C5130" s="9">
        <v>5127</v>
      </c>
      <c r="D5130" s="10">
        <v>0.06</v>
      </c>
    </row>
    <row r="5131" spans="3:4">
      <c r="C5131" s="9">
        <v>5128</v>
      </c>
      <c r="D5131" s="10">
        <v>0.52</v>
      </c>
    </row>
    <row r="5132" spans="3:4">
      <c r="C5132" s="9">
        <v>5129</v>
      </c>
      <c r="D5132" s="10">
        <v>0.71</v>
      </c>
    </row>
    <row r="5133" spans="3:4">
      <c r="C5133" s="9">
        <v>5130</v>
      </c>
      <c r="D5133" s="10">
        <v>0.41</v>
      </c>
    </row>
    <row r="5134" spans="3:4">
      <c r="C5134" s="9">
        <v>5131</v>
      </c>
      <c r="D5134" s="10">
        <v>0.87</v>
      </c>
    </row>
    <row r="5135" spans="3:4">
      <c r="C5135" s="9">
        <v>5132</v>
      </c>
      <c r="D5135" s="10">
        <v>0.63</v>
      </c>
    </row>
    <row r="5136" spans="3:4">
      <c r="C5136" s="9">
        <v>5133</v>
      </c>
      <c r="D5136" s="10">
        <v>0.27</v>
      </c>
    </row>
    <row r="5137" spans="3:4">
      <c r="C5137" s="9">
        <v>5134</v>
      </c>
      <c r="D5137" s="10">
        <v>0.54</v>
      </c>
    </row>
    <row r="5138" spans="3:4">
      <c r="C5138" s="9">
        <v>5135</v>
      </c>
      <c r="D5138" s="10">
        <v>0.93</v>
      </c>
    </row>
    <row r="5139" spans="3:4">
      <c r="C5139" s="9">
        <v>5136</v>
      </c>
      <c r="D5139" s="10">
        <v>0.81</v>
      </c>
    </row>
    <row r="5140" spans="3:4">
      <c r="C5140" s="9">
        <v>5137</v>
      </c>
      <c r="D5140" s="10">
        <v>0.49</v>
      </c>
    </row>
    <row r="5141" spans="3:4">
      <c r="C5141" s="9">
        <v>5138</v>
      </c>
      <c r="D5141" s="10">
        <v>0.92</v>
      </c>
    </row>
    <row r="5142" spans="3:4">
      <c r="C5142" s="9">
        <v>5139</v>
      </c>
      <c r="D5142" s="10">
        <v>0.9</v>
      </c>
    </row>
    <row r="5143" spans="3:4">
      <c r="C5143" s="9">
        <v>5140</v>
      </c>
      <c r="D5143" s="10">
        <v>0.94</v>
      </c>
    </row>
    <row r="5144" spans="3:4">
      <c r="C5144" s="9">
        <v>5141</v>
      </c>
      <c r="D5144" s="10">
        <v>0.26</v>
      </c>
    </row>
    <row r="5145" spans="3:4">
      <c r="C5145" s="9">
        <v>5142</v>
      </c>
      <c r="D5145" s="10">
        <v>0.49</v>
      </c>
    </row>
    <row r="5146" spans="3:4">
      <c r="C5146" s="9">
        <v>5143</v>
      </c>
      <c r="D5146" s="10">
        <v>1</v>
      </c>
    </row>
    <row r="5147" spans="3:4">
      <c r="C5147" s="9">
        <v>5144</v>
      </c>
      <c r="D5147" s="10">
        <v>0.09</v>
      </c>
    </row>
    <row r="5148" spans="3:4">
      <c r="C5148" s="9">
        <v>5145</v>
      </c>
      <c r="D5148" s="10">
        <v>0.28000000000000003</v>
      </c>
    </row>
    <row r="5149" spans="3:4">
      <c r="C5149" s="9">
        <v>5146</v>
      </c>
      <c r="D5149" s="10">
        <v>0.6</v>
      </c>
    </row>
    <row r="5150" spans="3:4">
      <c r="C5150" s="9">
        <v>5147</v>
      </c>
      <c r="D5150" s="10">
        <v>0.56000000000000005</v>
      </c>
    </row>
    <row r="5151" spans="3:4">
      <c r="C5151" s="9">
        <v>5148</v>
      </c>
      <c r="D5151" s="10">
        <v>0.04</v>
      </c>
    </row>
    <row r="5152" spans="3:4">
      <c r="C5152" s="9">
        <v>5149</v>
      </c>
      <c r="D5152" s="10">
        <v>0.57999999999999996</v>
      </c>
    </row>
    <row r="5153" spans="3:4">
      <c r="C5153" s="9">
        <v>5150</v>
      </c>
      <c r="D5153" s="10">
        <v>0.57999999999999996</v>
      </c>
    </row>
    <row r="5154" spans="3:4">
      <c r="C5154" s="9">
        <v>5151</v>
      </c>
      <c r="D5154" s="10">
        <v>0.45</v>
      </c>
    </row>
    <row r="5155" spans="3:4">
      <c r="C5155" s="9">
        <v>5152</v>
      </c>
      <c r="D5155" s="10">
        <v>0.79</v>
      </c>
    </row>
    <row r="5156" spans="3:4">
      <c r="C5156" s="9">
        <v>5153</v>
      </c>
      <c r="D5156" s="10">
        <v>0.04</v>
      </c>
    </row>
    <row r="5157" spans="3:4">
      <c r="C5157" s="9">
        <v>5154</v>
      </c>
      <c r="D5157" s="10">
        <v>0.2</v>
      </c>
    </row>
    <row r="5158" spans="3:4">
      <c r="C5158" s="9">
        <v>5155</v>
      </c>
      <c r="D5158" s="10">
        <v>0.64</v>
      </c>
    </row>
    <row r="5159" spans="3:4">
      <c r="C5159" s="9">
        <v>5156</v>
      </c>
      <c r="D5159" s="10">
        <v>0.02</v>
      </c>
    </row>
    <row r="5160" spans="3:4">
      <c r="C5160" s="9">
        <v>5157</v>
      </c>
      <c r="D5160" s="10">
        <v>0.84</v>
      </c>
    </row>
    <row r="5161" spans="3:4">
      <c r="C5161" s="9">
        <v>5158</v>
      </c>
      <c r="D5161" s="10">
        <v>0.19</v>
      </c>
    </row>
    <row r="5162" spans="3:4">
      <c r="C5162" s="9">
        <v>5159</v>
      </c>
      <c r="D5162" s="10">
        <v>0.67</v>
      </c>
    </row>
    <row r="5163" spans="3:4">
      <c r="C5163" s="9">
        <v>5160</v>
      </c>
      <c r="D5163" s="10">
        <v>0.62</v>
      </c>
    </row>
    <row r="5164" spans="3:4">
      <c r="C5164" s="9">
        <v>5161</v>
      </c>
      <c r="D5164" s="10">
        <v>1</v>
      </c>
    </row>
    <row r="5165" spans="3:4">
      <c r="C5165" s="9">
        <v>5162</v>
      </c>
      <c r="D5165" s="10">
        <v>0.72</v>
      </c>
    </row>
    <row r="5166" spans="3:4">
      <c r="C5166" s="9">
        <v>5163</v>
      </c>
      <c r="D5166" s="10">
        <v>0.17</v>
      </c>
    </row>
    <row r="5167" spans="3:4">
      <c r="C5167" s="9">
        <v>5164</v>
      </c>
      <c r="D5167" s="10">
        <v>0.18</v>
      </c>
    </row>
    <row r="5168" spans="3:4">
      <c r="C5168" s="9">
        <v>5165</v>
      </c>
      <c r="D5168" s="10">
        <v>0.87</v>
      </c>
    </row>
    <row r="5169" spans="3:4">
      <c r="C5169" s="9">
        <v>5166</v>
      </c>
      <c r="D5169" s="10">
        <v>0.94</v>
      </c>
    </row>
    <row r="5170" spans="3:4">
      <c r="C5170" s="9">
        <v>5167</v>
      </c>
      <c r="D5170" s="10">
        <v>0.33</v>
      </c>
    </row>
    <row r="5171" spans="3:4">
      <c r="C5171" s="9">
        <v>5168</v>
      </c>
      <c r="D5171" s="10">
        <v>0.5</v>
      </c>
    </row>
    <row r="5172" spans="3:4">
      <c r="C5172" s="9">
        <v>5169</v>
      </c>
      <c r="D5172" s="10">
        <v>0.63</v>
      </c>
    </row>
    <row r="5173" spans="3:4">
      <c r="C5173" s="9">
        <v>5170</v>
      </c>
      <c r="D5173" s="10">
        <v>0.42</v>
      </c>
    </row>
    <row r="5174" spans="3:4">
      <c r="C5174" s="9">
        <v>5171</v>
      </c>
      <c r="D5174" s="10">
        <v>0.43</v>
      </c>
    </row>
    <row r="5175" spans="3:4">
      <c r="C5175" s="9">
        <v>5172</v>
      </c>
      <c r="D5175" s="10">
        <v>0.09</v>
      </c>
    </row>
    <row r="5176" spans="3:4">
      <c r="C5176" s="9">
        <v>5173</v>
      </c>
      <c r="D5176" s="10">
        <v>0.79</v>
      </c>
    </row>
    <row r="5177" spans="3:4">
      <c r="C5177" s="9">
        <v>5174</v>
      </c>
      <c r="D5177" s="10">
        <v>0.72</v>
      </c>
    </row>
    <row r="5178" spans="3:4">
      <c r="C5178" s="9">
        <v>5175</v>
      </c>
      <c r="D5178" s="10">
        <v>0.33</v>
      </c>
    </row>
    <row r="5179" spans="3:4">
      <c r="C5179" s="9">
        <v>5176</v>
      </c>
      <c r="D5179" s="10">
        <v>0.64</v>
      </c>
    </row>
    <row r="5180" spans="3:4">
      <c r="C5180" s="9">
        <v>5177</v>
      </c>
      <c r="D5180" s="10">
        <v>0.66</v>
      </c>
    </row>
    <row r="5181" spans="3:4">
      <c r="C5181" s="9">
        <v>5178</v>
      </c>
      <c r="D5181" s="10">
        <v>0.81</v>
      </c>
    </row>
    <row r="5182" spans="3:4">
      <c r="C5182" s="9">
        <v>5179</v>
      </c>
      <c r="D5182" s="10">
        <v>0.97</v>
      </c>
    </row>
    <row r="5183" spans="3:4">
      <c r="C5183" s="9">
        <v>5180</v>
      </c>
      <c r="D5183" s="10">
        <v>0.56000000000000005</v>
      </c>
    </row>
    <row r="5184" spans="3:4">
      <c r="C5184" s="9">
        <v>5181</v>
      </c>
      <c r="D5184" s="10">
        <v>0.92</v>
      </c>
    </row>
    <row r="5185" spans="3:4">
      <c r="C5185" s="9">
        <v>5182</v>
      </c>
      <c r="D5185" s="10">
        <v>0.65</v>
      </c>
    </row>
    <row r="5186" spans="3:4">
      <c r="C5186" s="9">
        <v>5183</v>
      </c>
      <c r="D5186" s="10">
        <v>0.85</v>
      </c>
    </row>
    <row r="5187" spans="3:4">
      <c r="C5187" s="9">
        <v>5184</v>
      </c>
      <c r="D5187" s="10">
        <v>0.47</v>
      </c>
    </row>
    <row r="5188" spans="3:4">
      <c r="C5188" s="9">
        <v>5185</v>
      </c>
      <c r="D5188" s="10">
        <v>0.06</v>
      </c>
    </row>
    <row r="5189" spans="3:4">
      <c r="C5189" s="9">
        <v>5186</v>
      </c>
      <c r="D5189" s="10">
        <v>0.63</v>
      </c>
    </row>
    <row r="5190" spans="3:4">
      <c r="C5190" s="9">
        <v>5187</v>
      </c>
      <c r="D5190" s="10">
        <v>0.56000000000000005</v>
      </c>
    </row>
    <row r="5191" spans="3:4">
      <c r="C5191" s="9">
        <v>5188</v>
      </c>
      <c r="D5191" s="10">
        <v>0.67</v>
      </c>
    </row>
    <row r="5192" spans="3:4">
      <c r="C5192" s="9">
        <v>5189</v>
      </c>
      <c r="D5192" s="10">
        <v>0.89</v>
      </c>
    </row>
    <row r="5193" spans="3:4">
      <c r="C5193" s="9">
        <v>5190</v>
      </c>
      <c r="D5193" s="10">
        <v>0.11</v>
      </c>
    </row>
    <row r="5194" spans="3:4">
      <c r="C5194" s="9">
        <v>5191</v>
      </c>
      <c r="D5194" s="10">
        <v>0.28000000000000003</v>
      </c>
    </row>
    <row r="5195" spans="3:4">
      <c r="C5195" s="9">
        <v>5192</v>
      </c>
      <c r="D5195" s="10">
        <v>0.69</v>
      </c>
    </row>
    <row r="5196" spans="3:4">
      <c r="C5196" s="9">
        <v>5193</v>
      </c>
      <c r="D5196" s="10">
        <v>0.05</v>
      </c>
    </row>
    <row r="5197" spans="3:4">
      <c r="C5197" s="9">
        <v>5194</v>
      </c>
      <c r="D5197" s="10">
        <v>0.89</v>
      </c>
    </row>
    <row r="5198" spans="3:4">
      <c r="C5198" s="9">
        <v>5195</v>
      </c>
      <c r="D5198" s="10">
        <v>0.24</v>
      </c>
    </row>
    <row r="5199" spans="3:4">
      <c r="C5199" s="9">
        <v>5196</v>
      </c>
      <c r="D5199" s="10">
        <v>0.73</v>
      </c>
    </row>
    <row r="5200" spans="3:4">
      <c r="C5200" s="9">
        <v>5197</v>
      </c>
      <c r="D5200" s="10">
        <v>0.52</v>
      </c>
    </row>
    <row r="5201" spans="3:4">
      <c r="C5201" s="9">
        <v>5198</v>
      </c>
      <c r="D5201" s="10">
        <v>0.73</v>
      </c>
    </row>
    <row r="5202" spans="3:4">
      <c r="C5202" s="9">
        <v>5199</v>
      </c>
      <c r="D5202" s="10">
        <v>0.28999999999999998</v>
      </c>
    </row>
    <row r="5203" spans="3:4">
      <c r="C5203" s="9">
        <v>5200</v>
      </c>
      <c r="D5203" s="10">
        <v>0.23</v>
      </c>
    </row>
    <row r="5204" spans="3:4">
      <c r="C5204" s="9">
        <v>5201</v>
      </c>
      <c r="D5204" s="10">
        <v>0.1</v>
      </c>
    </row>
    <row r="5205" spans="3:4">
      <c r="C5205" s="9">
        <v>5202</v>
      </c>
      <c r="D5205" s="10">
        <v>0.85</v>
      </c>
    </row>
    <row r="5206" spans="3:4">
      <c r="C5206" s="9">
        <v>5203</v>
      </c>
      <c r="D5206" s="10">
        <v>0.3</v>
      </c>
    </row>
    <row r="5207" spans="3:4">
      <c r="C5207" s="9">
        <v>5204</v>
      </c>
      <c r="D5207" s="10">
        <v>0.31</v>
      </c>
    </row>
    <row r="5208" spans="3:4">
      <c r="C5208" s="9">
        <v>5205</v>
      </c>
      <c r="D5208" s="10">
        <v>0.92</v>
      </c>
    </row>
    <row r="5209" spans="3:4">
      <c r="C5209" s="9">
        <v>5206</v>
      </c>
      <c r="D5209" s="10">
        <v>0.4</v>
      </c>
    </row>
    <row r="5210" spans="3:4">
      <c r="C5210" s="9">
        <v>5207</v>
      </c>
      <c r="D5210" s="10">
        <v>0.78</v>
      </c>
    </row>
    <row r="5211" spans="3:4">
      <c r="C5211" s="9">
        <v>5208</v>
      </c>
      <c r="D5211" s="10">
        <v>0.28999999999999998</v>
      </c>
    </row>
    <row r="5212" spans="3:4">
      <c r="C5212" s="9">
        <v>5209</v>
      </c>
      <c r="D5212" s="10">
        <v>0.94</v>
      </c>
    </row>
    <row r="5213" spans="3:4">
      <c r="C5213" s="9">
        <v>5210</v>
      </c>
      <c r="D5213" s="10">
        <v>1</v>
      </c>
    </row>
    <row r="5214" spans="3:4">
      <c r="C5214" s="9">
        <v>5211</v>
      </c>
      <c r="D5214" s="10">
        <v>0.28000000000000003</v>
      </c>
    </row>
    <row r="5215" spans="3:4">
      <c r="C5215" s="9">
        <v>5212</v>
      </c>
      <c r="D5215" s="10">
        <v>0.21</v>
      </c>
    </row>
    <row r="5216" spans="3:4">
      <c r="C5216" s="9">
        <v>5213</v>
      </c>
      <c r="D5216" s="10">
        <v>0.44</v>
      </c>
    </row>
    <row r="5217" spans="3:4">
      <c r="C5217" s="9">
        <v>5214</v>
      </c>
      <c r="D5217" s="10">
        <v>0.23</v>
      </c>
    </row>
    <row r="5218" spans="3:4">
      <c r="C5218" s="9">
        <v>5215</v>
      </c>
      <c r="D5218" s="10">
        <v>0.93</v>
      </c>
    </row>
    <row r="5219" spans="3:4">
      <c r="C5219" s="9">
        <v>5216</v>
      </c>
      <c r="D5219" s="10">
        <v>0.31</v>
      </c>
    </row>
    <row r="5220" spans="3:4">
      <c r="C5220" s="9">
        <v>5217</v>
      </c>
      <c r="D5220" s="10">
        <v>0.53</v>
      </c>
    </row>
    <row r="5221" spans="3:4">
      <c r="C5221" s="9">
        <v>5218</v>
      </c>
      <c r="D5221" s="10">
        <v>0.11</v>
      </c>
    </row>
    <row r="5222" spans="3:4">
      <c r="C5222" s="9">
        <v>5219</v>
      </c>
      <c r="D5222" s="10">
        <v>0.95</v>
      </c>
    </row>
    <row r="5223" spans="3:4">
      <c r="C5223" s="9">
        <v>5220</v>
      </c>
      <c r="D5223" s="10">
        <v>0.52</v>
      </c>
    </row>
    <row r="5224" spans="3:4">
      <c r="C5224" s="9">
        <v>5221</v>
      </c>
      <c r="D5224" s="10">
        <v>0.67</v>
      </c>
    </row>
    <row r="5225" spans="3:4">
      <c r="C5225" s="9">
        <v>5222</v>
      </c>
      <c r="D5225" s="10">
        <v>0.62</v>
      </c>
    </row>
    <row r="5226" spans="3:4">
      <c r="C5226" s="9">
        <v>5223</v>
      </c>
      <c r="D5226" s="10">
        <v>0.13</v>
      </c>
    </row>
    <row r="5227" spans="3:4">
      <c r="C5227" s="9">
        <v>5224</v>
      </c>
      <c r="D5227" s="10">
        <v>0.98</v>
      </c>
    </row>
    <row r="5228" spans="3:4">
      <c r="C5228" s="9">
        <v>5225</v>
      </c>
      <c r="D5228" s="10">
        <v>0.11</v>
      </c>
    </row>
    <row r="5229" spans="3:4">
      <c r="C5229" s="9">
        <v>5226</v>
      </c>
      <c r="D5229" s="10">
        <v>0.18</v>
      </c>
    </row>
    <row r="5230" spans="3:4">
      <c r="C5230" s="9">
        <v>5227</v>
      </c>
      <c r="D5230" s="10">
        <v>0.35</v>
      </c>
    </row>
    <row r="5231" spans="3:4">
      <c r="C5231" s="9">
        <v>5228</v>
      </c>
      <c r="D5231" s="10">
        <v>0.54</v>
      </c>
    </row>
    <row r="5232" spans="3:4">
      <c r="C5232" s="9">
        <v>5229</v>
      </c>
      <c r="D5232" s="10">
        <v>0.46</v>
      </c>
    </row>
    <row r="5233" spans="3:4">
      <c r="C5233" s="9">
        <v>5230</v>
      </c>
      <c r="D5233" s="10">
        <v>0.18</v>
      </c>
    </row>
    <row r="5234" spans="3:4">
      <c r="C5234" s="9">
        <v>5231</v>
      </c>
      <c r="D5234" s="10">
        <v>0.05</v>
      </c>
    </row>
    <row r="5235" spans="3:4">
      <c r="C5235" s="9">
        <v>5232</v>
      </c>
      <c r="D5235" s="10">
        <v>0.24</v>
      </c>
    </row>
    <row r="5236" spans="3:4">
      <c r="C5236" s="9">
        <v>5233</v>
      </c>
      <c r="D5236" s="10">
        <v>0.14000000000000001</v>
      </c>
    </row>
    <row r="5237" spans="3:4">
      <c r="C5237" s="9">
        <v>5234</v>
      </c>
      <c r="D5237" s="10">
        <v>0.45</v>
      </c>
    </row>
    <row r="5238" spans="3:4">
      <c r="C5238" s="9">
        <v>5235</v>
      </c>
      <c r="D5238" s="10">
        <v>0.77</v>
      </c>
    </row>
    <row r="5239" spans="3:4">
      <c r="C5239" s="9">
        <v>5236</v>
      </c>
      <c r="D5239" s="10">
        <v>0.84</v>
      </c>
    </row>
    <row r="5240" spans="3:4">
      <c r="C5240" s="9">
        <v>5237</v>
      </c>
      <c r="D5240" s="10">
        <v>0.91</v>
      </c>
    </row>
    <row r="5241" spans="3:4">
      <c r="C5241" s="9">
        <v>5238</v>
      </c>
      <c r="D5241" s="10">
        <v>0.79</v>
      </c>
    </row>
    <row r="5242" spans="3:4">
      <c r="C5242" s="9">
        <v>5239</v>
      </c>
      <c r="D5242" s="10">
        <v>0.6</v>
      </c>
    </row>
    <row r="5243" spans="3:4">
      <c r="C5243" s="9">
        <v>5240</v>
      </c>
      <c r="D5243" s="10">
        <v>0.28999999999999998</v>
      </c>
    </row>
    <row r="5244" spans="3:4">
      <c r="C5244" s="9">
        <v>5241</v>
      </c>
      <c r="D5244" s="10">
        <v>0.35</v>
      </c>
    </row>
    <row r="5245" spans="3:4">
      <c r="C5245" s="9">
        <v>5242</v>
      </c>
      <c r="D5245" s="10">
        <v>0.44</v>
      </c>
    </row>
    <row r="5246" spans="3:4">
      <c r="C5246" s="9">
        <v>5243</v>
      </c>
      <c r="D5246" s="10">
        <v>0.74</v>
      </c>
    </row>
    <row r="5247" spans="3:4">
      <c r="C5247" s="9">
        <v>5244</v>
      </c>
      <c r="D5247" s="10">
        <v>0.24</v>
      </c>
    </row>
    <row r="5248" spans="3:4">
      <c r="C5248" s="9">
        <v>5245</v>
      </c>
      <c r="D5248" s="10">
        <v>0.37</v>
      </c>
    </row>
    <row r="5249" spans="3:4">
      <c r="C5249" s="9">
        <v>5246</v>
      </c>
      <c r="D5249" s="10">
        <v>0.59</v>
      </c>
    </row>
    <row r="5250" spans="3:4">
      <c r="C5250" s="9">
        <v>5247</v>
      </c>
      <c r="D5250" s="10">
        <v>0.94</v>
      </c>
    </row>
    <row r="5251" spans="3:4">
      <c r="C5251" s="9">
        <v>5248</v>
      </c>
      <c r="D5251" s="10">
        <v>0.56000000000000005</v>
      </c>
    </row>
    <row r="5252" spans="3:4">
      <c r="C5252" s="9">
        <v>5249</v>
      </c>
      <c r="D5252" s="10">
        <v>0.71</v>
      </c>
    </row>
    <row r="5253" spans="3:4">
      <c r="C5253" s="9">
        <v>5250</v>
      </c>
      <c r="D5253" s="10">
        <v>0.9</v>
      </c>
    </row>
    <row r="5254" spans="3:4">
      <c r="C5254" s="9">
        <v>5251</v>
      </c>
      <c r="D5254" s="10">
        <v>0.05</v>
      </c>
    </row>
    <row r="5255" spans="3:4">
      <c r="C5255" s="9">
        <v>5252</v>
      </c>
      <c r="D5255" s="10">
        <v>0.81</v>
      </c>
    </row>
    <row r="5256" spans="3:4">
      <c r="C5256" s="9">
        <v>5253</v>
      </c>
      <c r="D5256" s="10">
        <v>0.43</v>
      </c>
    </row>
    <row r="5257" spans="3:4">
      <c r="C5257" s="9">
        <v>5254</v>
      </c>
      <c r="D5257" s="10">
        <v>0.96</v>
      </c>
    </row>
    <row r="5258" spans="3:4">
      <c r="C5258" s="9">
        <v>5255</v>
      </c>
      <c r="D5258" s="10">
        <v>0.48</v>
      </c>
    </row>
    <row r="5259" spans="3:4">
      <c r="C5259" s="9">
        <v>5256</v>
      </c>
      <c r="D5259" s="10">
        <v>0.75</v>
      </c>
    </row>
    <row r="5260" spans="3:4">
      <c r="C5260" s="9">
        <v>5257</v>
      </c>
      <c r="D5260" s="10">
        <v>0.44</v>
      </c>
    </row>
    <row r="5261" spans="3:4">
      <c r="C5261" s="9">
        <v>5258</v>
      </c>
      <c r="D5261" s="10">
        <v>0.83</v>
      </c>
    </row>
    <row r="5262" spans="3:4">
      <c r="C5262" s="9">
        <v>5259</v>
      </c>
      <c r="D5262" s="10">
        <v>0.73</v>
      </c>
    </row>
    <row r="5263" spans="3:4">
      <c r="C5263" s="9">
        <v>5260</v>
      </c>
      <c r="D5263" s="10">
        <v>0.85</v>
      </c>
    </row>
    <row r="5264" spans="3:4">
      <c r="C5264" s="9">
        <v>5261</v>
      </c>
      <c r="D5264" s="10">
        <v>0.94</v>
      </c>
    </row>
    <row r="5265" spans="3:4">
      <c r="C5265" s="9">
        <v>5262</v>
      </c>
      <c r="D5265" s="10">
        <v>0.51</v>
      </c>
    </row>
    <row r="5266" spans="3:4">
      <c r="C5266" s="9">
        <v>5263</v>
      </c>
      <c r="D5266" s="10">
        <v>0.88</v>
      </c>
    </row>
    <row r="5267" spans="3:4">
      <c r="C5267" s="9">
        <v>5264</v>
      </c>
      <c r="D5267" s="10">
        <v>0.79</v>
      </c>
    </row>
    <row r="5268" spans="3:4">
      <c r="C5268" s="9">
        <v>5265</v>
      </c>
      <c r="D5268" s="10">
        <v>0.01</v>
      </c>
    </row>
    <row r="5269" spans="3:4">
      <c r="C5269" s="9">
        <v>5266</v>
      </c>
      <c r="D5269" s="10">
        <v>0.48</v>
      </c>
    </row>
    <row r="5270" spans="3:4">
      <c r="C5270" s="9">
        <v>5267</v>
      </c>
      <c r="D5270" s="10">
        <v>0.08</v>
      </c>
    </row>
    <row r="5271" spans="3:4">
      <c r="C5271" s="9">
        <v>5268</v>
      </c>
      <c r="D5271" s="10">
        <v>0.95</v>
      </c>
    </row>
    <row r="5272" spans="3:4">
      <c r="C5272" s="9">
        <v>5269</v>
      </c>
      <c r="D5272" s="10">
        <v>0.01</v>
      </c>
    </row>
    <row r="5273" spans="3:4">
      <c r="C5273" s="9">
        <v>5270</v>
      </c>
      <c r="D5273" s="10">
        <v>0.14000000000000001</v>
      </c>
    </row>
    <row r="5274" spans="3:4">
      <c r="C5274" s="9">
        <v>5271</v>
      </c>
      <c r="D5274" s="10">
        <v>0.05</v>
      </c>
    </row>
    <row r="5275" spans="3:4">
      <c r="C5275" s="9">
        <v>5272</v>
      </c>
      <c r="D5275" s="10">
        <v>0.89</v>
      </c>
    </row>
    <row r="5276" spans="3:4">
      <c r="C5276" s="9">
        <v>5273</v>
      </c>
      <c r="D5276" s="10">
        <v>0.15</v>
      </c>
    </row>
    <row r="5277" spans="3:4">
      <c r="C5277" s="9">
        <v>5274</v>
      </c>
      <c r="D5277" s="10">
        <v>0.37</v>
      </c>
    </row>
    <row r="5278" spans="3:4">
      <c r="C5278" s="9">
        <v>5275</v>
      </c>
      <c r="D5278" s="10">
        <v>0.61</v>
      </c>
    </row>
    <row r="5279" spans="3:4">
      <c r="C5279" s="9">
        <v>5276</v>
      </c>
      <c r="D5279" s="10">
        <v>0.9</v>
      </c>
    </row>
    <row r="5280" spans="3:4">
      <c r="C5280" s="9">
        <v>5277</v>
      </c>
      <c r="D5280" s="10">
        <v>0.97</v>
      </c>
    </row>
    <row r="5281" spans="3:4">
      <c r="C5281" s="9">
        <v>5278</v>
      </c>
      <c r="D5281" s="10">
        <v>0.97</v>
      </c>
    </row>
    <row r="5282" spans="3:4">
      <c r="C5282" s="9">
        <v>5279</v>
      </c>
      <c r="D5282" s="10">
        <v>0.15</v>
      </c>
    </row>
    <row r="5283" spans="3:4">
      <c r="C5283" s="9">
        <v>5280</v>
      </c>
      <c r="D5283" s="10">
        <v>0.47</v>
      </c>
    </row>
    <row r="5284" spans="3:4">
      <c r="C5284" s="9">
        <v>5281</v>
      </c>
      <c r="D5284" s="10">
        <v>0.83</v>
      </c>
    </row>
    <row r="5285" spans="3:4">
      <c r="C5285" s="9">
        <v>5282</v>
      </c>
      <c r="D5285" s="10">
        <v>0.23</v>
      </c>
    </row>
    <row r="5286" spans="3:4">
      <c r="C5286" s="9">
        <v>5283</v>
      </c>
      <c r="D5286" s="10">
        <v>0.12</v>
      </c>
    </row>
    <row r="5287" spans="3:4">
      <c r="C5287" s="9">
        <v>5284</v>
      </c>
      <c r="D5287" s="10">
        <v>0.79</v>
      </c>
    </row>
    <row r="5288" spans="3:4">
      <c r="C5288" s="9">
        <v>5285</v>
      </c>
      <c r="D5288" s="10">
        <v>0.42</v>
      </c>
    </row>
    <row r="5289" spans="3:4">
      <c r="C5289" s="9">
        <v>5286</v>
      </c>
      <c r="D5289" s="10">
        <v>0.38</v>
      </c>
    </row>
    <row r="5290" spans="3:4">
      <c r="C5290" s="9">
        <v>5287</v>
      </c>
      <c r="D5290" s="10">
        <v>0.57999999999999996</v>
      </c>
    </row>
    <row r="5291" spans="3:4">
      <c r="C5291" s="9">
        <v>5288</v>
      </c>
      <c r="D5291" s="10">
        <v>0.24</v>
      </c>
    </row>
    <row r="5292" spans="3:4">
      <c r="C5292" s="9">
        <v>5289</v>
      </c>
      <c r="D5292" s="10">
        <v>0.27</v>
      </c>
    </row>
    <row r="5293" spans="3:4">
      <c r="C5293" s="9">
        <v>5290</v>
      </c>
      <c r="D5293" s="10">
        <v>0.09</v>
      </c>
    </row>
    <row r="5294" spans="3:4">
      <c r="C5294" s="9">
        <v>5291</v>
      </c>
      <c r="D5294" s="10">
        <v>0.65</v>
      </c>
    </row>
    <row r="5295" spans="3:4">
      <c r="C5295" s="9">
        <v>5292</v>
      </c>
      <c r="D5295" s="10">
        <v>0.92</v>
      </c>
    </row>
    <row r="5296" spans="3:4">
      <c r="C5296" s="9">
        <v>5293</v>
      </c>
      <c r="D5296" s="10">
        <v>0.22</v>
      </c>
    </row>
    <row r="5297" spans="3:4">
      <c r="C5297" s="9">
        <v>5294</v>
      </c>
      <c r="D5297" s="10">
        <v>1</v>
      </c>
    </row>
    <row r="5298" spans="3:4">
      <c r="C5298" s="9">
        <v>5295</v>
      </c>
      <c r="D5298" s="10">
        <v>0.02</v>
      </c>
    </row>
    <row r="5299" spans="3:4">
      <c r="C5299" s="9">
        <v>5296</v>
      </c>
      <c r="D5299" s="10">
        <v>0.13</v>
      </c>
    </row>
    <row r="5300" spans="3:4">
      <c r="C5300" s="9">
        <v>5297</v>
      </c>
      <c r="D5300" s="10">
        <v>0.95</v>
      </c>
    </row>
    <row r="5301" spans="3:4">
      <c r="C5301" s="9">
        <v>5298</v>
      </c>
      <c r="D5301" s="10">
        <v>0.19</v>
      </c>
    </row>
    <row r="5302" spans="3:4">
      <c r="C5302" s="9">
        <v>5299</v>
      </c>
      <c r="D5302" s="10">
        <v>0.47</v>
      </c>
    </row>
    <row r="5303" spans="3:4">
      <c r="C5303" s="9">
        <v>5300</v>
      </c>
      <c r="D5303" s="10">
        <v>0.87</v>
      </c>
    </row>
    <row r="5304" spans="3:4">
      <c r="C5304" s="9">
        <v>5301</v>
      </c>
      <c r="D5304" s="10">
        <v>0.46</v>
      </c>
    </row>
    <row r="5305" spans="3:4">
      <c r="C5305" s="9">
        <v>5302</v>
      </c>
      <c r="D5305" s="10">
        <v>0.7</v>
      </c>
    </row>
    <row r="5306" spans="3:4">
      <c r="C5306" s="9">
        <v>5303</v>
      </c>
      <c r="D5306" s="10">
        <v>0.36</v>
      </c>
    </row>
    <row r="5307" spans="3:4">
      <c r="C5307" s="9">
        <v>5304</v>
      </c>
      <c r="D5307" s="10">
        <v>0.33</v>
      </c>
    </row>
    <row r="5308" spans="3:4">
      <c r="C5308" s="9">
        <v>5305</v>
      </c>
      <c r="D5308" s="10">
        <v>0.59</v>
      </c>
    </row>
    <row r="5309" spans="3:4">
      <c r="C5309" s="9">
        <v>5306</v>
      </c>
      <c r="D5309" s="10">
        <v>0.03</v>
      </c>
    </row>
    <row r="5310" spans="3:4">
      <c r="C5310" s="9">
        <v>5307</v>
      </c>
      <c r="D5310" s="10">
        <v>0.13</v>
      </c>
    </row>
    <row r="5311" spans="3:4">
      <c r="C5311" s="9">
        <v>5308</v>
      </c>
      <c r="D5311" s="10">
        <v>0.44</v>
      </c>
    </row>
    <row r="5312" spans="3:4">
      <c r="C5312" s="9">
        <v>5309</v>
      </c>
      <c r="D5312" s="10">
        <v>0.49</v>
      </c>
    </row>
    <row r="5313" spans="3:4">
      <c r="C5313" s="9">
        <v>5310</v>
      </c>
      <c r="D5313" s="10">
        <v>0.62</v>
      </c>
    </row>
    <row r="5314" spans="3:4">
      <c r="C5314" s="9">
        <v>5311</v>
      </c>
      <c r="D5314" s="10">
        <v>0.78</v>
      </c>
    </row>
    <row r="5315" spans="3:4">
      <c r="C5315" s="9">
        <v>5312</v>
      </c>
      <c r="D5315" s="10">
        <v>0.3</v>
      </c>
    </row>
    <row r="5316" spans="3:4">
      <c r="C5316" s="9">
        <v>5313</v>
      </c>
      <c r="D5316" s="10">
        <v>0.15</v>
      </c>
    </row>
    <row r="5317" spans="3:4">
      <c r="C5317" s="9">
        <v>5314</v>
      </c>
      <c r="D5317" s="10">
        <v>0.37</v>
      </c>
    </row>
    <row r="5318" spans="3:4">
      <c r="C5318" s="9">
        <v>5315</v>
      </c>
      <c r="D5318" s="10">
        <v>0.41</v>
      </c>
    </row>
    <row r="5319" spans="3:4">
      <c r="C5319" s="9">
        <v>5316</v>
      </c>
      <c r="D5319" s="10">
        <v>0.71</v>
      </c>
    </row>
    <row r="5320" spans="3:4">
      <c r="C5320" s="9">
        <v>5317</v>
      </c>
      <c r="D5320" s="10">
        <v>0.9</v>
      </c>
    </row>
    <row r="5321" spans="3:4">
      <c r="C5321" s="9">
        <v>5318</v>
      </c>
      <c r="D5321" s="10">
        <v>0.14000000000000001</v>
      </c>
    </row>
    <row r="5322" spans="3:4">
      <c r="C5322" s="9">
        <v>5319</v>
      </c>
      <c r="D5322" s="10">
        <v>0.68</v>
      </c>
    </row>
    <row r="5323" spans="3:4">
      <c r="C5323" s="9">
        <v>5320</v>
      </c>
      <c r="D5323" s="10">
        <v>0.7</v>
      </c>
    </row>
    <row r="5324" spans="3:4">
      <c r="C5324" s="9">
        <v>5321</v>
      </c>
      <c r="D5324" s="10">
        <v>0.87</v>
      </c>
    </row>
    <row r="5325" spans="3:4">
      <c r="C5325" s="9">
        <v>5322</v>
      </c>
      <c r="D5325" s="10">
        <v>0.22</v>
      </c>
    </row>
    <row r="5326" spans="3:4">
      <c r="C5326" s="9">
        <v>5323</v>
      </c>
      <c r="D5326" s="10">
        <v>0.34</v>
      </c>
    </row>
    <row r="5327" spans="3:4">
      <c r="C5327" s="9">
        <v>5324</v>
      </c>
      <c r="D5327" s="10">
        <v>0.99</v>
      </c>
    </row>
    <row r="5328" spans="3:4">
      <c r="C5328" s="9">
        <v>5325</v>
      </c>
      <c r="D5328" s="10">
        <v>0.54</v>
      </c>
    </row>
    <row r="5329" spans="3:4">
      <c r="C5329" s="9">
        <v>5326</v>
      </c>
      <c r="D5329" s="10">
        <v>0.88</v>
      </c>
    </row>
    <row r="5330" spans="3:4">
      <c r="C5330" s="9">
        <v>5327</v>
      </c>
      <c r="D5330" s="10">
        <v>0.71</v>
      </c>
    </row>
    <row r="5331" spans="3:4">
      <c r="C5331" s="9">
        <v>5328</v>
      </c>
      <c r="D5331" s="10">
        <v>0.5</v>
      </c>
    </row>
    <row r="5332" spans="3:4">
      <c r="C5332" s="9">
        <v>5329</v>
      </c>
      <c r="D5332" s="10">
        <v>0.22</v>
      </c>
    </row>
    <row r="5333" spans="3:4">
      <c r="C5333" s="9">
        <v>5330</v>
      </c>
      <c r="D5333" s="10">
        <v>0.82</v>
      </c>
    </row>
    <row r="5334" spans="3:4">
      <c r="C5334" s="9">
        <v>5331</v>
      </c>
      <c r="D5334" s="10">
        <v>0.21</v>
      </c>
    </row>
    <row r="5335" spans="3:4">
      <c r="C5335" s="9">
        <v>5332</v>
      </c>
      <c r="D5335" s="10">
        <v>0.85</v>
      </c>
    </row>
    <row r="5336" spans="3:4">
      <c r="C5336" s="9">
        <v>5333</v>
      </c>
      <c r="D5336" s="10">
        <v>0.52</v>
      </c>
    </row>
    <row r="5337" spans="3:4">
      <c r="C5337" s="9">
        <v>5334</v>
      </c>
      <c r="D5337" s="10">
        <v>0.72</v>
      </c>
    </row>
    <row r="5338" spans="3:4">
      <c r="C5338" s="9">
        <v>5335</v>
      </c>
      <c r="D5338" s="10">
        <v>0.8</v>
      </c>
    </row>
    <row r="5339" spans="3:4">
      <c r="C5339" s="9">
        <v>5336</v>
      </c>
      <c r="D5339" s="10">
        <v>0.88</v>
      </c>
    </row>
    <row r="5340" spans="3:4">
      <c r="C5340" s="9">
        <v>5337</v>
      </c>
      <c r="D5340" s="10">
        <v>0.91</v>
      </c>
    </row>
    <row r="5341" spans="3:4">
      <c r="C5341" s="9">
        <v>5338</v>
      </c>
      <c r="D5341" s="10">
        <v>0.68</v>
      </c>
    </row>
    <row r="5342" spans="3:4">
      <c r="C5342" s="9">
        <v>5339</v>
      </c>
      <c r="D5342" s="10">
        <v>0.55000000000000004</v>
      </c>
    </row>
    <row r="5343" spans="3:4">
      <c r="C5343" s="9">
        <v>5340</v>
      </c>
      <c r="D5343" s="10">
        <v>0.11</v>
      </c>
    </row>
    <row r="5344" spans="3:4">
      <c r="C5344" s="9">
        <v>5341</v>
      </c>
      <c r="D5344" s="10">
        <v>0.18</v>
      </c>
    </row>
    <row r="5345" spans="3:4">
      <c r="C5345" s="9">
        <v>5342</v>
      </c>
      <c r="D5345" s="10">
        <v>0.79</v>
      </c>
    </row>
    <row r="5346" spans="3:4">
      <c r="C5346" s="9">
        <v>5343</v>
      </c>
      <c r="D5346" s="10">
        <v>0.1</v>
      </c>
    </row>
    <row r="5347" spans="3:4">
      <c r="C5347" s="9">
        <v>5344</v>
      </c>
      <c r="D5347" s="10">
        <v>0.28000000000000003</v>
      </c>
    </row>
    <row r="5348" spans="3:4">
      <c r="C5348" s="9">
        <v>5345</v>
      </c>
      <c r="D5348" s="10">
        <v>0.93</v>
      </c>
    </row>
    <row r="5349" spans="3:4">
      <c r="C5349" s="9">
        <v>5346</v>
      </c>
      <c r="D5349" s="10">
        <v>0.56000000000000005</v>
      </c>
    </row>
    <row r="5350" spans="3:4">
      <c r="C5350" s="9">
        <v>5347</v>
      </c>
      <c r="D5350" s="10">
        <v>0.16</v>
      </c>
    </row>
    <row r="5351" spans="3:4">
      <c r="C5351" s="9">
        <v>5348</v>
      </c>
      <c r="D5351" s="10">
        <v>0.83</v>
      </c>
    </row>
    <row r="5352" spans="3:4">
      <c r="C5352" s="9">
        <v>5349</v>
      </c>
      <c r="D5352" s="10">
        <v>0.11</v>
      </c>
    </row>
    <row r="5353" spans="3:4">
      <c r="C5353" s="9">
        <v>5350</v>
      </c>
      <c r="D5353" s="10">
        <v>0.48</v>
      </c>
    </row>
    <row r="5354" spans="3:4">
      <c r="C5354" s="9">
        <v>5351</v>
      </c>
      <c r="D5354" s="10">
        <v>0.02</v>
      </c>
    </row>
    <row r="5355" spans="3:4">
      <c r="C5355" s="9">
        <v>5352</v>
      </c>
      <c r="D5355" s="10">
        <v>0.39</v>
      </c>
    </row>
    <row r="5356" spans="3:4">
      <c r="C5356" s="9">
        <v>5353</v>
      </c>
      <c r="D5356" s="10">
        <v>0.49</v>
      </c>
    </row>
    <row r="5357" spans="3:4">
      <c r="C5357" s="9">
        <v>5354</v>
      </c>
      <c r="D5357" s="10">
        <v>0.46</v>
      </c>
    </row>
    <row r="5358" spans="3:4">
      <c r="C5358" s="9">
        <v>5355</v>
      </c>
      <c r="D5358" s="10">
        <v>0.06</v>
      </c>
    </row>
    <row r="5359" spans="3:4">
      <c r="C5359" s="9">
        <v>5356</v>
      </c>
      <c r="D5359" s="10">
        <v>0.32</v>
      </c>
    </row>
    <row r="5360" spans="3:4">
      <c r="C5360" s="9">
        <v>5357</v>
      </c>
      <c r="D5360" s="10">
        <v>0.16</v>
      </c>
    </row>
    <row r="5361" spans="3:4">
      <c r="C5361" s="9">
        <v>5358</v>
      </c>
      <c r="D5361" s="10">
        <v>0.4</v>
      </c>
    </row>
    <row r="5362" spans="3:4">
      <c r="C5362" s="9">
        <v>5359</v>
      </c>
      <c r="D5362" s="10">
        <v>0.22</v>
      </c>
    </row>
    <row r="5363" spans="3:4">
      <c r="C5363" s="9">
        <v>5360</v>
      </c>
      <c r="D5363" s="10">
        <v>0.16</v>
      </c>
    </row>
    <row r="5364" spans="3:4">
      <c r="C5364" s="9">
        <v>5361</v>
      </c>
      <c r="D5364" s="10">
        <v>0.06</v>
      </c>
    </row>
    <row r="5365" spans="3:4">
      <c r="C5365" s="9">
        <v>5362</v>
      </c>
      <c r="D5365" s="10">
        <v>0.63</v>
      </c>
    </row>
    <row r="5366" spans="3:4">
      <c r="C5366" s="9">
        <v>5363</v>
      </c>
      <c r="D5366" s="10">
        <v>0.54</v>
      </c>
    </row>
    <row r="5367" spans="3:4">
      <c r="C5367" s="9">
        <v>5364</v>
      </c>
      <c r="D5367" s="10">
        <v>0.16</v>
      </c>
    </row>
    <row r="5368" spans="3:4">
      <c r="C5368" s="9">
        <v>5365</v>
      </c>
      <c r="D5368" s="10">
        <v>0.44</v>
      </c>
    </row>
    <row r="5369" spans="3:4">
      <c r="C5369" s="9">
        <v>5366</v>
      </c>
      <c r="D5369" s="10">
        <v>0.44</v>
      </c>
    </row>
    <row r="5370" spans="3:4">
      <c r="C5370" s="9">
        <v>5367</v>
      </c>
      <c r="D5370" s="10">
        <v>0.61</v>
      </c>
    </row>
    <row r="5371" spans="3:4">
      <c r="C5371" s="9">
        <v>5368</v>
      </c>
      <c r="D5371" s="10">
        <v>0.77</v>
      </c>
    </row>
    <row r="5372" spans="3:4">
      <c r="C5372" s="9">
        <v>5369</v>
      </c>
      <c r="D5372" s="10">
        <v>0.37</v>
      </c>
    </row>
    <row r="5373" spans="3:4">
      <c r="C5373" s="9">
        <v>5370</v>
      </c>
      <c r="D5373" s="10">
        <v>0.57999999999999996</v>
      </c>
    </row>
    <row r="5374" spans="3:4">
      <c r="C5374" s="9">
        <v>5371</v>
      </c>
      <c r="D5374" s="10">
        <v>0.13</v>
      </c>
    </row>
    <row r="5375" spans="3:4">
      <c r="C5375" s="9">
        <v>5372</v>
      </c>
      <c r="D5375" s="10">
        <v>0.16</v>
      </c>
    </row>
    <row r="5376" spans="3:4">
      <c r="C5376" s="9">
        <v>5373</v>
      </c>
      <c r="D5376" s="10">
        <v>0.28000000000000003</v>
      </c>
    </row>
    <row r="5377" spans="3:4">
      <c r="C5377" s="9">
        <v>5374</v>
      </c>
      <c r="D5377" s="10">
        <v>0.73</v>
      </c>
    </row>
    <row r="5378" spans="3:4">
      <c r="C5378" s="9">
        <v>5375</v>
      </c>
      <c r="D5378" s="10">
        <v>0.36</v>
      </c>
    </row>
    <row r="5379" spans="3:4">
      <c r="C5379" s="9">
        <v>5376</v>
      </c>
      <c r="D5379" s="10">
        <v>0.68</v>
      </c>
    </row>
    <row r="5380" spans="3:4">
      <c r="C5380" s="9">
        <v>5377</v>
      </c>
      <c r="D5380" s="10">
        <v>0.4</v>
      </c>
    </row>
    <row r="5381" spans="3:4">
      <c r="C5381" s="9">
        <v>5378</v>
      </c>
      <c r="D5381" s="10">
        <v>0.06</v>
      </c>
    </row>
    <row r="5382" spans="3:4">
      <c r="C5382" s="9">
        <v>5379</v>
      </c>
      <c r="D5382" s="10">
        <v>0.63</v>
      </c>
    </row>
    <row r="5383" spans="3:4">
      <c r="C5383" s="9">
        <v>5380</v>
      </c>
      <c r="D5383" s="10">
        <v>0.39</v>
      </c>
    </row>
    <row r="5384" spans="3:4">
      <c r="C5384" s="9">
        <v>5381</v>
      </c>
      <c r="D5384" s="10">
        <v>0.3</v>
      </c>
    </row>
    <row r="5385" spans="3:4">
      <c r="C5385" s="9">
        <v>5382</v>
      </c>
      <c r="D5385" s="10">
        <v>0.65</v>
      </c>
    </row>
    <row r="5386" spans="3:4">
      <c r="C5386" s="9">
        <v>5383</v>
      </c>
      <c r="D5386" s="10">
        <v>0.86</v>
      </c>
    </row>
    <row r="5387" spans="3:4">
      <c r="C5387" s="9">
        <v>5384</v>
      </c>
      <c r="D5387" s="10">
        <v>0.56000000000000005</v>
      </c>
    </row>
    <row r="5388" spans="3:4">
      <c r="C5388" s="9">
        <v>5385</v>
      </c>
      <c r="D5388" s="10">
        <v>0.36</v>
      </c>
    </row>
    <row r="5389" spans="3:4">
      <c r="C5389" s="9">
        <v>5386</v>
      </c>
      <c r="D5389" s="10">
        <v>7.0000000000000007E-2</v>
      </c>
    </row>
    <row r="5390" spans="3:4">
      <c r="C5390" s="9">
        <v>5387</v>
      </c>
      <c r="D5390" s="10">
        <v>0.06</v>
      </c>
    </row>
    <row r="5391" spans="3:4">
      <c r="C5391" s="9">
        <v>5388</v>
      </c>
      <c r="D5391" s="10">
        <v>0.16</v>
      </c>
    </row>
    <row r="5392" spans="3:4">
      <c r="C5392" s="9">
        <v>5389</v>
      </c>
      <c r="D5392" s="10">
        <v>0.32</v>
      </c>
    </row>
    <row r="5393" spans="3:4">
      <c r="C5393" s="9">
        <v>5390</v>
      </c>
      <c r="D5393" s="10">
        <v>0.82</v>
      </c>
    </row>
    <row r="5394" spans="3:4">
      <c r="C5394" s="9">
        <v>5391</v>
      </c>
      <c r="D5394" s="10">
        <v>0.79</v>
      </c>
    </row>
    <row r="5395" spans="3:4">
      <c r="C5395" s="9">
        <v>5392</v>
      </c>
      <c r="D5395" s="10">
        <v>0.36</v>
      </c>
    </row>
    <row r="5396" spans="3:4">
      <c r="C5396" s="9">
        <v>5393</v>
      </c>
      <c r="D5396" s="10">
        <v>0.73</v>
      </c>
    </row>
    <row r="5397" spans="3:4">
      <c r="C5397" s="9">
        <v>5394</v>
      </c>
      <c r="D5397" s="10">
        <v>0.87</v>
      </c>
    </row>
    <row r="5398" spans="3:4">
      <c r="C5398" s="9">
        <v>5395</v>
      </c>
      <c r="D5398" s="10">
        <v>0.71</v>
      </c>
    </row>
    <row r="5399" spans="3:4">
      <c r="C5399" s="9">
        <v>5396</v>
      </c>
      <c r="D5399" s="10">
        <v>0.03</v>
      </c>
    </row>
    <row r="5400" spans="3:4">
      <c r="C5400" s="9">
        <v>5397</v>
      </c>
      <c r="D5400" s="10">
        <v>0.46</v>
      </c>
    </row>
    <row r="5401" spans="3:4">
      <c r="C5401" s="9">
        <v>5398</v>
      </c>
      <c r="D5401" s="10">
        <v>0.13</v>
      </c>
    </row>
    <row r="5402" spans="3:4">
      <c r="C5402" s="9">
        <v>5399</v>
      </c>
      <c r="D5402" s="10">
        <v>0.05</v>
      </c>
    </row>
    <row r="5403" spans="3:4">
      <c r="C5403" s="9">
        <v>5400</v>
      </c>
      <c r="D5403" s="10">
        <v>0.27</v>
      </c>
    </row>
    <row r="5404" spans="3:4">
      <c r="C5404" s="9">
        <v>5401</v>
      </c>
      <c r="D5404" s="10">
        <v>0.23</v>
      </c>
    </row>
    <row r="5405" spans="3:4">
      <c r="C5405" s="9">
        <v>5402</v>
      </c>
      <c r="D5405" s="10">
        <v>0.96</v>
      </c>
    </row>
    <row r="5406" spans="3:4">
      <c r="C5406" s="9">
        <v>5403</v>
      </c>
      <c r="D5406" s="10">
        <v>0.11</v>
      </c>
    </row>
    <row r="5407" spans="3:4">
      <c r="C5407" s="9">
        <v>5404</v>
      </c>
      <c r="D5407" s="10">
        <v>0.84</v>
      </c>
    </row>
    <row r="5408" spans="3:4">
      <c r="C5408" s="9">
        <v>5405</v>
      </c>
      <c r="D5408" s="10">
        <v>0.06</v>
      </c>
    </row>
    <row r="5409" spans="3:4">
      <c r="C5409" s="9">
        <v>5406</v>
      </c>
      <c r="D5409" s="10">
        <v>0.69</v>
      </c>
    </row>
    <row r="5410" spans="3:4">
      <c r="C5410" s="9">
        <v>5407</v>
      </c>
      <c r="D5410" s="10">
        <v>0.8</v>
      </c>
    </row>
    <row r="5411" spans="3:4">
      <c r="C5411" s="9">
        <v>5408</v>
      </c>
      <c r="D5411" s="10">
        <v>0.73</v>
      </c>
    </row>
    <row r="5412" spans="3:4">
      <c r="C5412" s="9">
        <v>5409</v>
      </c>
      <c r="D5412" s="10">
        <v>0.82</v>
      </c>
    </row>
    <row r="5413" spans="3:4">
      <c r="C5413" s="9">
        <v>5410</v>
      </c>
      <c r="D5413" s="10">
        <v>0.1</v>
      </c>
    </row>
    <row r="5414" spans="3:4">
      <c r="C5414" s="9">
        <v>5411</v>
      </c>
      <c r="D5414" s="10">
        <v>0.06</v>
      </c>
    </row>
    <row r="5415" spans="3:4">
      <c r="C5415" s="9">
        <v>5412</v>
      </c>
      <c r="D5415" s="10">
        <v>0.64</v>
      </c>
    </row>
    <row r="5416" spans="3:4">
      <c r="C5416" s="9">
        <v>5413</v>
      </c>
      <c r="D5416" s="10">
        <v>0.71</v>
      </c>
    </row>
    <row r="5417" spans="3:4">
      <c r="C5417" s="9">
        <v>5414</v>
      </c>
      <c r="D5417" s="10">
        <v>0.9</v>
      </c>
    </row>
    <row r="5418" spans="3:4">
      <c r="C5418" s="9">
        <v>5415</v>
      </c>
      <c r="D5418" s="10">
        <v>0.45</v>
      </c>
    </row>
    <row r="5419" spans="3:4">
      <c r="C5419" s="9">
        <v>5416</v>
      </c>
      <c r="D5419" s="10">
        <v>0.44</v>
      </c>
    </row>
    <row r="5420" spans="3:4">
      <c r="C5420" s="9">
        <v>5417</v>
      </c>
      <c r="D5420" s="10">
        <v>0.75</v>
      </c>
    </row>
    <row r="5421" spans="3:4">
      <c r="C5421" s="9">
        <v>5418</v>
      </c>
      <c r="D5421" s="10">
        <v>0.28999999999999998</v>
      </c>
    </row>
    <row r="5422" spans="3:4">
      <c r="C5422" s="9">
        <v>5419</v>
      </c>
      <c r="D5422" s="10">
        <v>0.57999999999999996</v>
      </c>
    </row>
    <row r="5423" spans="3:4">
      <c r="C5423" s="9">
        <v>5420</v>
      </c>
      <c r="D5423" s="10">
        <v>0.74</v>
      </c>
    </row>
    <row r="5424" spans="3:4">
      <c r="C5424" s="9">
        <v>5421</v>
      </c>
      <c r="D5424" s="10">
        <v>0.28000000000000003</v>
      </c>
    </row>
    <row r="5425" spans="3:4">
      <c r="C5425" s="9">
        <v>5422</v>
      </c>
      <c r="D5425" s="10">
        <v>0.38</v>
      </c>
    </row>
    <row r="5426" spans="3:4">
      <c r="C5426" s="9">
        <v>5423</v>
      </c>
      <c r="D5426" s="10">
        <v>0.66</v>
      </c>
    </row>
    <row r="5427" spans="3:4">
      <c r="C5427" s="9">
        <v>5424</v>
      </c>
      <c r="D5427" s="10">
        <v>0.34</v>
      </c>
    </row>
    <row r="5428" spans="3:4">
      <c r="C5428" s="9">
        <v>5425</v>
      </c>
      <c r="D5428" s="10">
        <v>0.47</v>
      </c>
    </row>
    <row r="5429" spans="3:4">
      <c r="C5429" s="9">
        <v>5426</v>
      </c>
      <c r="D5429" s="10">
        <v>0.78</v>
      </c>
    </row>
    <row r="5430" spans="3:4">
      <c r="C5430" s="9">
        <v>5427</v>
      </c>
      <c r="D5430" s="10">
        <v>0.97</v>
      </c>
    </row>
    <row r="5431" spans="3:4">
      <c r="C5431" s="9">
        <v>5428</v>
      </c>
      <c r="D5431" s="10">
        <v>0.72</v>
      </c>
    </row>
    <row r="5432" spans="3:4">
      <c r="C5432" s="9">
        <v>5429</v>
      </c>
      <c r="D5432" s="10">
        <v>0.84</v>
      </c>
    </row>
    <row r="5433" spans="3:4">
      <c r="C5433" s="9">
        <v>5430</v>
      </c>
      <c r="D5433" s="10">
        <v>0.02</v>
      </c>
    </row>
    <row r="5434" spans="3:4">
      <c r="C5434" s="9">
        <v>5431</v>
      </c>
      <c r="D5434" s="10">
        <v>0.35</v>
      </c>
    </row>
    <row r="5435" spans="3:4">
      <c r="C5435" s="9">
        <v>5432</v>
      </c>
      <c r="D5435" s="10">
        <v>0.61</v>
      </c>
    </row>
    <row r="5436" spans="3:4">
      <c r="C5436" s="9">
        <v>5433</v>
      </c>
      <c r="D5436" s="10">
        <v>0.71</v>
      </c>
    </row>
    <row r="5437" spans="3:4">
      <c r="C5437" s="9">
        <v>5434</v>
      </c>
      <c r="D5437" s="10">
        <v>0.08</v>
      </c>
    </row>
    <row r="5438" spans="3:4">
      <c r="C5438" s="9">
        <v>5435</v>
      </c>
      <c r="D5438" s="10">
        <v>0.75</v>
      </c>
    </row>
    <row r="5439" spans="3:4">
      <c r="C5439" s="9">
        <v>5436</v>
      </c>
      <c r="D5439" s="10">
        <v>0.4</v>
      </c>
    </row>
    <row r="5440" spans="3:4">
      <c r="C5440" s="9">
        <v>5437</v>
      </c>
      <c r="D5440" s="10">
        <v>0.75</v>
      </c>
    </row>
    <row r="5441" spans="3:4">
      <c r="C5441" s="9">
        <v>5438</v>
      </c>
      <c r="D5441" s="10">
        <v>0.93</v>
      </c>
    </row>
    <row r="5442" spans="3:4">
      <c r="C5442" s="9">
        <v>5439</v>
      </c>
      <c r="D5442" s="10">
        <v>0.67</v>
      </c>
    </row>
    <row r="5443" spans="3:4">
      <c r="C5443" s="9">
        <v>5440</v>
      </c>
      <c r="D5443" s="10">
        <v>0.7</v>
      </c>
    </row>
    <row r="5444" spans="3:4">
      <c r="C5444" s="9">
        <v>5441</v>
      </c>
      <c r="D5444" s="10">
        <v>0.45</v>
      </c>
    </row>
    <row r="5445" spans="3:4">
      <c r="C5445" s="9">
        <v>5442</v>
      </c>
      <c r="D5445" s="10">
        <v>0.94</v>
      </c>
    </row>
    <row r="5446" spans="3:4">
      <c r="C5446" s="9">
        <v>5443</v>
      </c>
      <c r="D5446" s="10">
        <v>0.71</v>
      </c>
    </row>
    <row r="5447" spans="3:4">
      <c r="C5447" s="9">
        <v>5444</v>
      </c>
      <c r="D5447" s="10">
        <v>0.83</v>
      </c>
    </row>
    <row r="5448" spans="3:4">
      <c r="C5448" s="9">
        <v>5445</v>
      </c>
      <c r="D5448" s="10">
        <v>0.62</v>
      </c>
    </row>
    <row r="5449" spans="3:4">
      <c r="C5449" s="9">
        <v>5446</v>
      </c>
      <c r="D5449" s="10">
        <v>0.49</v>
      </c>
    </row>
    <row r="5450" spans="3:4">
      <c r="C5450" s="9">
        <v>5447</v>
      </c>
      <c r="D5450" s="10">
        <v>0.03</v>
      </c>
    </row>
    <row r="5451" spans="3:4">
      <c r="C5451" s="9">
        <v>5448</v>
      </c>
      <c r="D5451" s="10">
        <v>0.3</v>
      </c>
    </row>
    <row r="5452" spans="3:4">
      <c r="C5452" s="9">
        <v>5449</v>
      </c>
      <c r="D5452" s="10">
        <v>0.9</v>
      </c>
    </row>
    <row r="5453" spans="3:4">
      <c r="C5453" s="9">
        <v>5450</v>
      </c>
      <c r="D5453" s="10">
        <v>0.37</v>
      </c>
    </row>
    <row r="5454" spans="3:4">
      <c r="C5454" s="9">
        <v>5451</v>
      </c>
      <c r="D5454" s="10">
        <v>0.89</v>
      </c>
    </row>
    <row r="5455" spans="3:4">
      <c r="C5455" s="9">
        <v>5452</v>
      </c>
      <c r="D5455" s="10">
        <v>0.34</v>
      </c>
    </row>
    <row r="5456" spans="3:4">
      <c r="C5456" s="9">
        <v>5453</v>
      </c>
      <c r="D5456" s="10">
        <v>0.27</v>
      </c>
    </row>
    <row r="5457" spans="3:4">
      <c r="C5457" s="9">
        <v>5454</v>
      </c>
      <c r="D5457" s="10">
        <v>0.35</v>
      </c>
    </row>
    <row r="5458" spans="3:4">
      <c r="C5458" s="9">
        <v>5455</v>
      </c>
      <c r="D5458" s="10">
        <v>0.1</v>
      </c>
    </row>
    <row r="5459" spans="3:4">
      <c r="C5459" s="9">
        <v>5456</v>
      </c>
      <c r="D5459" s="10">
        <v>0.35</v>
      </c>
    </row>
    <row r="5460" spans="3:4">
      <c r="C5460" s="9">
        <v>5457</v>
      </c>
      <c r="D5460" s="10">
        <v>0.54</v>
      </c>
    </row>
    <row r="5461" spans="3:4">
      <c r="C5461" s="9">
        <v>5458</v>
      </c>
      <c r="D5461" s="10">
        <v>0.62</v>
      </c>
    </row>
    <row r="5462" spans="3:4">
      <c r="C5462" s="9">
        <v>5459</v>
      </c>
      <c r="D5462" s="10">
        <v>0.56999999999999995</v>
      </c>
    </row>
    <row r="5463" spans="3:4">
      <c r="C5463" s="9">
        <v>5460</v>
      </c>
      <c r="D5463" s="10">
        <v>0.48</v>
      </c>
    </row>
    <row r="5464" spans="3:4">
      <c r="C5464" s="9">
        <v>5461</v>
      </c>
      <c r="D5464" s="10">
        <v>0.83</v>
      </c>
    </row>
    <row r="5465" spans="3:4">
      <c r="C5465" s="9">
        <v>5462</v>
      </c>
      <c r="D5465" s="10">
        <v>0.36</v>
      </c>
    </row>
    <row r="5466" spans="3:4">
      <c r="C5466" s="9">
        <v>5463</v>
      </c>
      <c r="D5466" s="10">
        <v>0.78</v>
      </c>
    </row>
    <row r="5467" spans="3:4">
      <c r="C5467" s="9">
        <v>5464</v>
      </c>
      <c r="D5467" s="10">
        <v>0.05</v>
      </c>
    </row>
    <row r="5468" spans="3:4">
      <c r="C5468" s="9">
        <v>5465</v>
      </c>
      <c r="D5468" s="10">
        <v>0.09</v>
      </c>
    </row>
    <row r="5469" spans="3:4">
      <c r="C5469" s="9">
        <v>5466</v>
      </c>
      <c r="D5469" s="10">
        <v>0.19</v>
      </c>
    </row>
    <row r="5470" spans="3:4">
      <c r="C5470" s="9">
        <v>5467</v>
      </c>
      <c r="D5470" s="10">
        <v>0.28000000000000003</v>
      </c>
    </row>
    <row r="5471" spans="3:4">
      <c r="C5471" s="9">
        <v>5468</v>
      </c>
      <c r="D5471" s="10">
        <v>0.09</v>
      </c>
    </row>
    <row r="5472" spans="3:4">
      <c r="C5472" s="9">
        <v>5469</v>
      </c>
      <c r="D5472" s="10">
        <v>0.62</v>
      </c>
    </row>
    <row r="5473" spans="3:4">
      <c r="C5473" s="9">
        <v>5470</v>
      </c>
      <c r="D5473" s="10">
        <v>0.68</v>
      </c>
    </row>
    <row r="5474" spans="3:4">
      <c r="C5474" s="9">
        <v>5471</v>
      </c>
      <c r="D5474" s="10">
        <v>0.23</v>
      </c>
    </row>
    <row r="5475" spans="3:4">
      <c r="C5475" s="9">
        <v>5472</v>
      </c>
      <c r="D5475" s="10">
        <v>0.83</v>
      </c>
    </row>
    <row r="5476" spans="3:4">
      <c r="C5476" s="9">
        <v>5473</v>
      </c>
      <c r="D5476" s="10">
        <v>0.52</v>
      </c>
    </row>
    <row r="5477" spans="3:4">
      <c r="C5477" s="9">
        <v>5474</v>
      </c>
      <c r="D5477" s="10">
        <v>0.84</v>
      </c>
    </row>
    <row r="5478" spans="3:4">
      <c r="C5478" s="9">
        <v>5475</v>
      </c>
      <c r="D5478" s="10">
        <v>0.82</v>
      </c>
    </row>
    <row r="5479" spans="3:4">
      <c r="C5479" s="9">
        <v>5476</v>
      </c>
      <c r="D5479" s="10">
        <v>0.21</v>
      </c>
    </row>
    <row r="5480" spans="3:4">
      <c r="C5480" s="9">
        <v>5477</v>
      </c>
      <c r="D5480" s="10">
        <v>0.25</v>
      </c>
    </row>
    <row r="5481" spans="3:4">
      <c r="C5481" s="9">
        <v>5478</v>
      </c>
      <c r="D5481" s="10">
        <v>0.66</v>
      </c>
    </row>
    <row r="5482" spans="3:4">
      <c r="C5482" s="9">
        <v>5479</v>
      </c>
      <c r="D5482" s="10">
        <v>0.86</v>
      </c>
    </row>
    <row r="5483" spans="3:4">
      <c r="C5483" s="9">
        <v>5480</v>
      </c>
      <c r="D5483" s="10">
        <v>0.38</v>
      </c>
    </row>
    <row r="5484" spans="3:4">
      <c r="C5484" s="9">
        <v>5481</v>
      </c>
      <c r="D5484" s="10">
        <v>0.06</v>
      </c>
    </row>
    <row r="5485" spans="3:4">
      <c r="C5485" s="9">
        <v>5482</v>
      </c>
      <c r="D5485" s="10">
        <v>0.56999999999999995</v>
      </c>
    </row>
    <row r="5486" spans="3:4">
      <c r="C5486" s="9">
        <v>5483</v>
      </c>
      <c r="D5486" s="10">
        <v>0.22</v>
      </c>
    </row>
    <row r="5487" spans="3:4">
      <c r="C5487" s="9">
        <v>5484</v>
      </c>
      <c r="D5487" s="10">
        <v>0.18</v>
      </c>
    </row>
    <row r="5488" spans="3:4">
      <c r="C5488" s="9">
        <v>5485</v>
      </c>
      <c r="D5488" s="10">
        <v>0.56999999999999995</v>
      </c>
    </row>
    <row r="5489" spans="3:4">
      <c r="C5489" s="9">
        <v>5486</v>
      </c>
      <c r="D5489" s="10">
        <v>0.95</v>
      </c>
    </row>
    <row r="5490" spans="3:4">
      <c r="C5490" s="9">
        <v>5487</v>
      </c>
      <c r="D5490" s="10">
        <v>0.34</v>
      </c>
    </row>
    <row r="5491" spans="3:4">
      <c r="C5491" s="9">
        <v>5488</v>
      </c>
      <c r="D5491" s="10">
        <v>0.66</v>
      </c>
    </row>
    <row r="5492" spans="3:4">
      <c r="C5492" s="9">
        <v>5489</v>
      </c>
      <c r="D5492" s="10">
        <v>0.18</v>
      </c>
    </row>
    <row r="5493" spans="3:4">
      <c r="C5493" s="9">
        <v>5490</v>
      </c>
      <c r="D5493" s="10">
        <v>0.64</v>
      </c>
    </row>
    <row r="5494" spans="3:4">
      <c r="C5494" s="9">
        <v>5491</v>
      </c>
      <c r="D5494" s="10">
        <v>0.76</v>
      </c>
    </row>
    <row r="5495" spans="3:4">
      <c r="C5495" s="9">
        <v>5492</v>
      </c>
      <c r="D5495" s="10">
        <v>0.56000000000000005</v>
      </c>
    </row>
    <row r="5496" spans="3:4">
      <c r="C5496" s="9">
        <v>5493</v>
      </c>
      <c r="D5496" s="10">
        <v>0.67</v>
      </c>
    </row>
    <row r="5497" spans="3:4">
      <c r="C5497" s="9">
        <v>5494</v>
      </c>
      <c r="D5497" s="10">
        <v>0.42</v>
      </c>
    </row>
    <row r="5498" spans="3:4">
      <c r="C5498" s="9">
        <v>5495</v>
      </c>
      <c r="D5498" s="10">
        <v>0.57999999999999996</v>
      </c>
    </row>
    <row r="5499" spans="3:4">
      <c r="C5499" s="9">
        <v>5496</v>
      </c>
      <c r="D5499" s="10">
        <v>0.84</v>
      </c>
    </row>
    <row r="5500" spans="3:4">
      <c r="C5500" s="9">
        <v>5497</v>
      </c>
      <c r="D5500" s="10">
        <v>0.6</v>
      </c>
    </row>
    <row r="5501" spans="3:4">
      <c r="C5501" s="9">
        <v>5498</v>
      </c>
      <c r="D5501" s="10">
        <v>0.54</v>
      </c>
    </row>
    <row r="5502" spans="3:4">
      <c r="C5502" s="9">
        <v>5499</v>
      </c>
      <c r="D5502" s="10">
        <v>0.98</v>
      </c>
    </row>
    <row r="5503" spans="3:4">
      <c r="C5503" s="9">
        <v>5500</v>
      </c>
      <c r="D5503" s="10">
        <v>0.16</v>
      </c>
    </row>
    <row r="5504" spans="3:4">
      <c r="C5504" s="9">
        <v>5501</v>
      </c>
      <c r="D5504" s="10">
        <v>0.9</v>
      </c>
    </row>
    <row r="5505" spans="3:4">
      <c r="C5505" s="9">
        <v>5502</v>
      </c>
      <c r="D5505" s="10">
        <v>0.2</v>
      </c>
    </row>
    <row r="5506" spans="3:4">
      <c r="C5506" s="9">
        <v>5503</v>
      </c>
      <c r="D5506" s="10">
        <v>0.72</v>
      </c>
    </row>
    <row r="5507" spans="3:4">
      <c r="C5507" s="9">
        <v>5504</v>
      </c>
      <c r="D5507" s="10">
        <v>0.37</v>
      </c>
    </row>
    <row r="5508" spans="3:4">
      <c r="C5508" s="9">
        <v>5505</v>
      </c>
      <c r="D5508" s="10">
        <v>0.3</v>
      </c>
    </row>
    <row r="5509" spans="3:4">
      <c r="C5509" s="9">
        <v>5506</v>
      </c>
      <c r="D5509" s="10">
        <v>0.04</v>
      </c>
    </row>
    <row r="5510" spans="3:4">
      <c r="C5510" s="9">
        <v>5507</v>
      </c>
      <c r="D5510" s="10">
        <v>0.65</v>
      </c>
    </row>
    <row r="5511" spans="3:4">
      <c r="C5511" s="9">
        <v>5508</v>
      </c>
      <c r="D5511" s="10">
        <v>0.04</v>
      </c>
    </row>
    <row r="5512" spans="3:4">
      <c r="C5512" s="9">
        <v>5509</v>
      </c>
      <c r="D5512" s="10">
        <v>0.86</v>
      </c>
    </row>
    <row r="5513" spans="3:4">
      <c r="C5513" s="9">
        <v>5510</v>
      </c>
      <c r="D5513" s="10">
        <v>0.67</v>
      </c>
    </row>
    <row r="5514" spans="3:4">
      <c r="C5514" s="9">
        <v>5511</v>
      </c>
      <c r="D5514" s="10">
        <v>0.19</v>
      </c>
    </row>
    <row r="5515" spans="3:4">
      <c r="C5515" s="9">
        <v>5512</v>
      </c>
      <c r="D5515" s="10">
        <v>0.94</v>
      </c>
    </row>
    <row r="5516" spans="3:4">
      <c r="C5516" s="9">
        <v>5513</v>
      </c>
      <c r="D5516" s="10">
        <v>0.49</v>
      </c>
    </row>
    <row r="5517" spans="3:4">
      <c r="C5517" s="9">
        <v>5514</v>
      </c>
      <c r="D5517" s="10">
        <v>0.14000000000000001</v>
      </c>
    </row>
    <row r="5518" spans="3:4">
      <c r="C5518" s="9">
        <v>5515</v>
      </c>
      <c r="D5518" s="10">
        <v>0.83</v>
      </c>
    </row>
    <row r="5519" spans="3:4">
      <c r="C5519" s="9">
        <v>5516</v>
      </c>
      <c r="D5519" s="10">
        <v>0.54</v>
      </c>
    </row>
    <row r="5520" spans="3:4">
      <c r="C5520" s="9">
        <v>5517</v>
      </c>
      <c r="D5520" s="10">
        <v>0.4</v>
      </c>
    </row>
    <row r="5521" spans="3:4">
      <c r="C5521" s="9">
        <v>5518</v>
      </c>
      <c r="D5521" s="10">
        <v>0.45</v>
      </c>
    </row>
    <row r="5522" spans="3:4">
      <c r="C5522" s="9">
        <v>5519</v>
      </c>
      <c r="D5522" s="10">
        <v>0.65</v>
      </c>
    </row>
    <row r="5523" spans="3:4">
      <c r="C5523" s="9">
        <v>5520</v>
      </c>
      <c r="D5523" s="10">
        <v>0.5</v>
      </c>
    </row>
    <row r="5524" spans="3:4">
      <c r="C5524" s="9">
        <v>5521</v>
      </c>
      <c r="D5524" s="10">
        <v>0.65</v>
      </c>
    </row>
    <row r="5525" spans="3:4">
      <c r="C5525" s="9">
        <v>5522</v>
      </c>
      <c r="D5525" s="10">
        <v>0.08</v>
      </c>
    </row>
    <row r="5526" spans="3:4">
      <c r="C5526" s="9">
        <v>5523</v>
      </c>
      <c r="D5526" s="10">
        <v>0.79</v>
      </c>
    </row>
    <row r="5527" spans="3:4">
      <c r="C5527" s="9">
        <v>5524</v>
      </c>
      <c r="D5527" s="10">
        <v>0.2</v>
      </c>
    </row>
    <row r="5528" spans="3:4">
      <c r="C5528" s="9">
        <v>5525</v>
      </c>
      <c r="D5528" s="10">
        <v>0.62</v>
      </c>
    </row>
    <row r="5529" spans="3:4">
      <c r="C5529" s="9">
        <v>5526</v>
      </c>
      <c r="D5529" s="10">
        <v>0.44</v>
      </c>
    </row>
    <row r="5530" spans="3:4">
      <c r="C5530" s="9">
        <v>5527</v>
      </c>
      <c r="D5530" s="10">
        <v>1</v>
      </c>
    </row>
    <row r="5531" spans="3:4">
      <c r="C5531" s="9">
        <v>5528</v>
      </c>
      <c r="D5531" s="10">
        <v>0.23</v>
      </c>
    </row>
    <row r="5532" spans="3:4">
      <c r="C5532" s="9">
        <v>5529</v>
      </c>
      <c r="D5532" s="10">
        <v>0.51</v>
      </c>
    </row>
    <row r="5533" spans="3:4">
      <c r="C5533" s="9">
        <v>5530</v>
      </c>
      <c r="D5533" s="10">
        <v>0.38</v>
      </c>
    </row>
    <row r="5534" spans="3:4">
      <c r="C5534" s="9">
        <v>5531</v>
      </c>
      <c r="D5534" s="10">
        <v>7.0000000000000007E-2</v>
      </c>
    </row>
    <row r="5535" spans="3:4">
      <c r="C5535" s="9">
        <v>5532</v>
      </c>
      <c r="D5535" s="10">
        <v>0.85</v>
      </c>
    </row>
    <row r="5536" spans="3:4">
      <c r="C5536" s="9">
        <v>5533</v>
      </c>
      <c r="D5536" s="10">
        <v>0.85</v>
      </c>
    </row>
    <row r="5537" spans="3:4">
      <c r="C5537" s="9">
        <v>5534</v>
      </c>
      <c r="D5537" s="10">
        <v>0.74</v>
      </c>
    </row>
    <row r="5538" spans="3:4">
      <c r="C5538" s="9">
        <v>5535</v>
      </c>
      <c r="D5538" s="10">
        <v>0.4</v>
      </c>
    </row>
    <row r="5539" spans="3:4">
      <c r="C5539" s="9">
        <v>5536</v>
      </c>
      <c r="D5539" s="10">
        <v>0.56999999999999995</v>
      </c>
    </row>
    <row r="5540" spans="3:4">
      <c r="C5540" s="9">
        <v>5537</v>
      </c>
      <c r="D5540" s="10">
        <v>0.02</v>
      </c>
    </row>
    <row r="5541" spans="3:4">
      <c r="C5541" s="9">
        <v>5538</v>
      </c>
      <c r="D5541" s="10">
        <v>0.79</v>
      </c>
    </row>
    <row r="5542" spans="3:4">
      <c r="C5542" s="9">
        <v>5539</v>
      </c>
      <c r="D5542" s="10">
        <v>0.45</v>
      </c>
    </row>
    <row r="5543" spans="3:4">
      <c r="C5543" s="9">
        <v>5540</v>
      </c>
      <c r="D5543" s="10">
        <v>0.56000000000000005</v>
      </c>
    </row>
    <row r="5544" spans="3:4">
      <c r="C5544" s="9">
        <v>5541</v>
      </c>
      <c r="D5544" s="10">
        <v>0.71</v>
      </c>
    </row>
    <row r="5545" spans="3:4">
      <c r="C5545" s="9">
        <v>5542</v>
      </c>
      <c r="D5545" s="10">
        <v>0.76</v>
      </c>
    </row>
    <row r="5546" spans="3:4">
      <c r="C5546" s="9">
        <v>5543</v>
      </c>
      <c r="D5546" s="10">
        <v>0.27</v>
      </c>
    </row>
    <row r="5547" spans="3:4">
      <c r="C5547" s="9">
        <v>5544</v>
      </c>
      <c r="D5547" s="10">
        <v>0.22</v>
      </c>
    </row>
    <row r="5548" spans="3:4">
      <c r="C5548" s="9">
        <v>5545</v>
      </c>
      <c r="D5548" s="10">
        <v>0.43</v>
      </c>
    </row>
    <row r="5549" spans="3:4">
      <c r="C5549" s="9">
        <v>5546</v>
      </c>
      <c r="D5549" s="10">
        <v>0.31</v>
      </c>
    </row>
    <row r="5550" spans="3:4">
      <c r="C5550" s="9">
        <v>5547</v>
      </c>
      <c r="D5550" s="10">
        <v>0.97</v>
      </c>
    </row>
    <row r="5551" spans="3:4">
      <c r="C5551" s="9">
        <v>5548</v>
      </c>
      <c r="D5551" s="10">
        <v>0.64</v>
      </c>
    </row>
    <row r="5552" spans="3:4">
      <c r="C5552" s="9">
        <v>5549</v>
      </c>
      <c r="D5552" s="10">
        <v>0.03</v>
      </c>
    </row>
    <row r="5553" spans="3:4">
      <c r="C5553" s="9">
        <v>5550</v>
      </c>
      <c r="D5553" s="10">
        <v>0.1</v>
      </c>
    </row>
    <row r="5554" spans="3:4">
      <c r="C5554" s="9">
        <v>5551</v>
      </c>
      <c r="D5554" s="10">
        <v>0.26</v>
      </c>
    </row>
    <row r="5555" spans="3:4">
      <c r="C5555" s="9">
        <v>5552</v>
      </c>
      <c r="D5555" s="10">
        <v>0.12</v>
      </c>
    </row>
    <row r="5556" spans="3:4">
      <c r="C5556" s="9">
        <v>5553</v>
      </c>
      <c r="D5556" s="10">
        <v>0.2</v>
      </c>
    </row>
    <row r="5557" spans="3:4">
      <c r="C5557" s="9">
        <v>5554</v>
      </c>
      <c r="D5557" s="10">
        <v>0.2</v>
      </c>
    </row>
    <row r="5558" spans="3:4">
      <c r="C5558" s="9">
        <v>5555</v>
      </c>
      <c r="D5558" s="10">
        <v>0.91</v>
      </c>
    </row>
    <row r="5559" spans="3:4">
      <c r="C5559" s="9">
        <v>5556</v>
      </c>
      <c r="D5559" s="10">
        <v>0.66</v>
      </c>
    </row>
    <row r="5560" spans="3:4">
      <c r="C5560" s="9">
        <v>5557</v>
      </c>
      <c r="D5560" s="10">
        <v>0.92</v>
      </c>
    </row>
    <row r="5561" spans="3:4">
      <c r="C5561" s="9">
        <v>5558</v>
      </c>
      <c r="D5561" s="10">
        <v>0.66</v>
      </c>
    </row>
    <row r="5562" spans="3:4">
      <c r="C5562" s="9">
        <v>5559</v>
      </c>
      <c r="D5562" s="10">
        <v>0.28999999999999998</v>
      </c>
    </row>
    <row r="5563" spans="3:4">
      <c r="C5563" s="9">
        <v>5560</v>
      </c>
      <c r="D5563" s="10">
        <v>0.46</v>
      </c>
    </row>
    <row r="5564" spans="3:4">
      <c r="C5564" s="9">
        <v>5561</v>
      </c>
      <c r="D5564" s="10">
        <v>0.04</v>
      </c>
    </row>
    <row r="5565" spans="3:4">
      <c r="C5565" s="9">
        <v>5562</v>
      </c>
      <c r="D5565" s="10">
        <v>0.96</v>
      </c>
    </row>
    <row r="5566" spans="3:4">
      <c r="C5566" s="9">
        <v>5563</v>
      </c>
      <c r="D5566" s="10">
        <v>0.82</v>
      </c>
    </row>
    <row r="5567" spans="3:4">
      <c r="C5567" s="9">
        <v>5564</v>
      </c>
      <c r="D5567" s="10">
        <v>0.43</v>
      </c>
    </row>
    <row r="5568" spans="3:4">
      <c r="C5568" s="9">
        <v>5565</v>
      </c>
      <c r="D5568" s="10">
        <v>0.72</v>
      </c>
    </row>
    <row r="5569" spans="3:4">
      <c r="C5569" s="9">
        <v>5566</v>
      </c>
      <c r="D5569" s="10">
        <v>0.56000000000000005</v>
      </c>
    </row>
    <row r="5570" spans="3:4">
      <c r="C5570" s="9">
        <v>5567</v>
      </c>
      <c r="D5570" s="10">
        <v>0.51</v>
      </c>
    </row>
    <row r="5571" spans="3:4">
      <c r="C5571" s="9">
        <v>5568</v>
      </c>
      <c r="D5571" s="10">
        <v>0.68</v>
      </c>
    </row>
    <row r="5572" spans="3:4">
      <c r="C5572" s="9">
        <v>5569</v>
      </c>
      <c r="D5572" s="10">
        <v>0.95</v>
      </c>
    </row>
    <row r="5573" spans="3:4">
      <c r="C5573" s="9">
        <v>5570</v>
      </c>
      <c r="D5573" s="10">
        <v>0.34</v>
      </c>
    </row>
    <row r="5574" spans="3:4">
      <c r="C5574" s="9">
        <v>5571</v>
      </c>
      <c r="D5574" s="10">
        <v>0.46</v>
      </c>
    </row>
    <row r="5575" spans="3:4">
      <c r="C5575" s="9">
        <v>5572</v>
      </c>
      <c r="D5575" s="10">
        <v>0.03</v>
      </c>
    </row>
    <row r="5576" spans="3:4">
      <c r="C5576" s="9">
        <v>5573</v>
      </c>
      <c r="D5576" s="10">
        <v>0.04</v>
      </c>
    </row>
    <row r="5577" spans="3:4">
      <c r="C5577" s="9">
        <v>5574</v>
      </c>
      <c r="D5577" s="10">
        <v>0.18</v>
      </c>
    </row>
    <row r="5578" spans="3:4">
      <c r="C5578" s="9">
        <v>5575</v>
      </c>
      <c r="D5578" s="10">
        <v>0.34</v>
      </c>
    </row>
    <row r="5579" spans="3:4">
      <c r="C5579" s="9">
        <v>5576</v>
      </c>
      <c r="D5579" s="10">
        <v>0.48</v>
      </c>
    </row>
    <row r="5580" spans="3:4">
      <c r="C5580" s="9">
        <v>5577</v>
      </c>
      <c r="D5580" s="10">
        <v>0.13</v>
      </c>
    </row>
    <row r="5581" spans="3:4">
      <c r="C5581" s="9">
        <v>5578</v>
      </c>
      <c r="D5581" s="10">
        <v>0.36</v>
      </c>
    </row>
    <row r="5582" spans="3:4">
      <c r="C5582" s="9">
        <v>5579</v>
      </c>
      <c r="D5582" s="10">
        <v>0.89</v>
      </c>
    </row>
    <row r="5583" spans="3:4">
      <c r="C5583" s="9">
        <v>5580</v>
      </c>
      <c r="D5583" s="10">
        <v>0.76</v>
      </c>
    </row>
    <row r="5584" spans="3:4">
      <c r="C5584" s="9">
        <v>5581</v>
      </c>
      <c r="D5584" s="10">
        <v>0.71</v>
      </c>
    </row>
    <row r="5585" spans="3:4">
      <c r="C5585" s="9">
        <v>5582</v>
      </c>
      <c r="D5585" s="10">
        <v>0.14000000000000001</v>
      </c>
    </row>
    <row r="5586" spans="3:4">
      <c r="C5586" s="9">
        <v>5583</v>
      </c>
      <c r="D5586" s="10">
        <v>0.43</v>
      </c>
    </row>
    <row r="5587" spans="3:4">
      <c r="C5587" s="9">
        <v>5584</v>
      </c>
      <c r="D5587" s="10">
        <v>0.78</v>
      </c>
    </row>
    <row r="5588" spans="3:4">
      <c r="C5588" s="9">
        <v>5585</v>
      </c>
      <c r="D5588" s="10">
        <v>0.06</v>
      </c>
    </row>
    <row r="5589" spans="3:4">
      <c r="C5589" s="9">
        <v>5586</v>
      </c>
      <c r="D5589" s="10">
        <v>0.25</v>
      </c>
    </row>
    <row r="5590" spans="3:4">
      <c r="C5590" s="9">
        <v>5587</v>
      </c>
      <c r="D5590" s="10">
        <v>0.38</v>
      </c>
    </row>
    <row r="5591" spans="3:4">
      <c r="C5591" s="9">
        <v>5588</v>
      </c>
      <c r="D5591" s="10">
        <v>0.19</v>
      </c>
    </row>
    <row r="5592" spans="3:4">
      <c r="C5592" s="9">
        <v>5589</v>
      </c>
      <c r="D5592" s="10">
        <v>0.83</v>
      </c>
    </row>
    <row r="5593" spans="3:4">
      <c r="C5593" s="9">
        <v>5590</v>
      </c>
      <c r="D5593" s="10">
        <v>0.34</v>
      </c>
    </row>
    <row r="5594" spans="3:4">
      <c r="C5594" s="9">
        <v>5591</v>
      </c>
      <c r="D5594" s="10">
        <v>0.7</v>
      </c>
    </row>
    <row r="5595" spans="3:4">
      <c r="C5595" s="9">
        <v>5592</v>
      </c>
      <c r="D5595" s="10">
        <v>0.8</v>
      </c>
    </row>
    <row r="5596" spans="3:4">
      <c r="C5596" s="9">
        <v>5593</v>
      </c>
      <c r="D5596" s="10">
        <v>0.47</v>
      </c>
    </row>
    <row r="5597" spans="3:4">
      <c r="C5597" s="9">
        <v>5594</v>
      </c>
      <c r="D5597" s="10">
        <v>0.53</v>
      </c>
    </row>
    <row r="5598" spans="3:4">
      <c r="C5598" s="9">
        <v>5595</v>
      </c>
      <c r="D5598" s="10">
        <v>0.47</v>
      </c>
    </row>
    <row r="5599" spans="3:4">
      <c r="C5599" s="9">
        <v>5596</v>
      </c>
      <c r="D5599" s="10">
        <v>0.14000000000000001</v>
      </c>
    </row>
    <row r="5600" spans="3:4">
      <c r="C5600" s="9">
        <v>5597</v>
      </c>
      <c r="D5600" s="10">
        <v>0.76</v>
      </c>
    </row>
    <row r="5601" spans="3:4">
      <c r="C5601" s="9">
        <v>5598</v>
      </c>
      <c r="D5601" s="10">
        <v>0.89</v>
      </c>
    </row>
    <row r="5602" spans="3:4">
      <c r="C5602" s="9">
        <v>5599</v>
      </c>
      <c r="D5602" s="10">
        <v>0.31</v>
      </c>
    </row>
    <row r="5603" spans="3:4">
      <c r="C5603" s="9">
        <v>5600</v>
      </c>
      <c r="D5603" s="10">
        <v>0.96</v>
      </c>
    </row>
    <row r="5604" spans="3:4">
      <c r="C5604" s="9">
        <v>5601</v>
      </c>
      <c r="D5604" s="10">
        <v>0.32</v>
      </c>
    </row>
    <row r="5605" spans="3:4">
      <c r="C5605" s="9">
        <v>5602</v>
      </c>
      <c r="D5605" s="10">
        <v>0.95</v>
      </c>
    </row>
    <row r="5606" spans="3:4">
      <c r="C5606" s="9">
        <v>5603</v>
      </c>
      <c r="D5606" s="10">
        <v>0.94</v>
      </c>
    </row>
    <row r="5607" spans="3:4">
      <c r="C5607" s="9">
        <v>5604</v>
      </c>
      <c r="D5607" s="10">
        <v>0.68</v>
      </c>
    </row>
    <row r="5608" spans="3:4">
      <c r="C5608" s="9">
        <v>5605</v>
      </c>
      <c r="D5608" s="10">
        <v>0.09</v>
      </c>
    </row>
    <row r="5609" spans="3:4">
      <c r="C5609" s="9">
        <v>5606</v>
      </c>
      <c r="D5609" s="10">
        <v>0.18</v>
      </c>
    </row>
    <row r="5610" spans="3:4">
      <c r="C5610" s="9">
        <v>5607</v>
      </c>
      <c r="D5610" s="10">
        <v>0.66</v>
      </c>
    </row>
    <row r="5611" spans="3:4">
      <c r="C5611" s="9">
        <v>5608</v>
      </c>
      <c r="D5611" s="10">
        <v>0.95</v>
      </c>
    </row>
    <row r="5612" spans="3:4">
      <c r="C5612" s="9">
        <v>5609</v>
      </c>
      <c r="D5612" s="10">
        <v>0.85</v>
      </c>
    </row>
    <row r="5613" spans="3:4">
      <c r="C5613" s="9">
        <v>5610</v>
      </c>
      <c r="D5613" s="10">
        <v>0.51</v>
      </c>
    </row>
    <row r="5614" spans="3:4">
      <c r="C5614" s="9">
        <v>5611</v>
      </c>
      <c r="D5614" s="10">
        <v>0.83</v>
      </c>
    </row>
    <row r="5615" spans="3:4">
      <c r="C5615" s="9">
        <v>5612</v>
      </c>
      <c r="D5615" s="10">
        <v>0.12</v>
      </c>
    </row>
    <row r="5616" spans="3:4">
      <c r="C5616" s="9">
        <v>5613</v>
      </c>
      <c r="D5616" s="10">
        <v>0.67</v>
      </c>
    </row>
    <row r="5617" spans="3:4">
      <c r="C5617" s="9">
        <v>5614</v>
      </c>
      <c r="D5617" s="10">
        <v>0.83</v>
      </c>
    </row>
    <row r="5618" spans="3:4">
      <c r="C5618" s="9">
        <v>5615</v>
      </c>
      <c r="D5618" s="10">
        <v>0.42</v>
      </c>
    </row>
    <row r="5619" spans="3:4">
      <c r="C5619" s="9">
        <v>5616</v>
      </c>
      <c r="D5619" s="10">
        <v>0.73</v>
      </c>
    </row>
    <row r="5620" spans="3:4">
      <c r="C5620" s="9">
        <v>5617</v>
      </c>
      <c r="D5620" s="10">
        <v>0.51</v>
      </c>
    </row>
    <row r="5621" spans="3:4">
      <c r="C5621" s="9">
        <v>5618</v>
      </c>
      <c r="D5621" s="10">
        <v>0.47</v>
      </c>
    </row>
    <row r="5622" spans="3:4">
      <c r="C5622" s="9">
        <v>5619</v>
      </c>
      <c r="D5622" s="10">
        <v>0.43</v>
      </c>
    </row>
    <row r="5623" spans="3:4">
      <c r="C5623" s="9">
        <v>5620</v>
      </c>
      <c r="D5623" s="10">
        <v>0.03</v>
      </c>
    </row>
    <row r="5624" spans="3:4">
      <c r="C5624" s="9">
        <v>5621</v>
      </c>
      <c r="D5624" s="10">
        <v>0.6</v>
      </c>
    </row>
    <row r="5625" spans="3:4">
      <c r="C5625" s="9">
        <v>5622</v>
      </c>
      <c r="D5625" s="10">
        <v>0.73</v>
      </c>
    </row>
    <row r="5626" spans="3:4">
      <c r="C5626" s="9">
        <v>5623</v>
      </c>
      <c r="D5626" s="10">
        <v>0.49</v>
      </c>
    </row>
    <row r="5627" spans="3:4">
      <c r="C5627" s="9">
        <v>5624</v>
      </c>
      <c r="D5627" s="10">
        <v>0.48</v>
      </c>
    </row>
    <row r="5628" spans="3:4">
      <c r="C5628" s="9">
        <v>5625</v>
      </c>
      <c r="D5628" s="10">
        <v>0.04</v>
      </c>
    </row>
    <row r="5629" spans="3:4">
      <c r="C5629" s="9">
        <v>5626</v>
      </c>
      <c r="D5629" s="10">
        <v>0.34</v>
      </c>
    </row>
    <row r="5630" spans="3:4">
      <c r="C5630" s="9">
        <v>5627</v>
      </c>
      <c r="D5630" s="10">
        <v>0.27</v>
      </c>
    </row>
    <row r="5631" spans="3:4">
      <c r="C5631" s="9">
        <v>5628</v>
      </c>
      <c r="D5631" s="10">
        <v>0.23</v>
      </c>
    </row>
    <row r="5632" spans="3:4">
      <c r="C5632" s="9">
        <v>5629</v>
      </c>
      <c r="D5632" s="10">
        <v>0.22</v>
      </c>
    </row>
    <row r="5633" spans="3:4">
      <c r="C5633" s="9">
        <v>5630</v>
      </c>
      <c r="D5633" s="10">
        <v>1</v>
      </c>
    </row>
    <row r="5634" spans="3:4">
      <c r="C5634" s="9">
        <v>5631</v>
      </c>
      <c r="D5634" s="10">
        <v>0.04</v>
      </c>
    </row>
    <row r="5635" spans="3:4">
      <c r="C5635" s="9">
        <v>5632</v>
      </c>
      <c r="D5635" s="10">
        <v>0.64</v>
      </c>
    </row>
    <row r="5636" spans="3:4">
      <c r="C5636" s="9">
        <v>5633</v>
      </c>
      <c r="D5636" s="10">
        <v>0.4</v>
      </c>
    </row>
    <row r="5637" spans="3:4">
      <c r="C5637" s="9">
        <v>5634</v>
      </c>
      <c r="D5637" s="10">
        <v>0.85</v>
      </c>
    </row>
    <row r="5638" spans="3:4">
      <c r="C5638" s="9">
        <v>5635</v>
      </c>
      <c r="D5638" s="10">
        <v>0.14000000000000001</v>
      </c>
    </row>
    <row r="5639" spans="3:4">
      <c r="C5639" s="9">
        <v>5636</v>
      </c>
      <c r="D5639" s="10">
        <v>0.78</v>
      </c>
    </row>
    <row r="5640" spans="3:4">
      <c r="C5640" s="9">
        <v>5637</v>
      </c>
      <c r="D5640" s="10">
        <v>0.13</v>
      </c>
    </row>
    <row r="5641" spans="3:4">
      <c r="C5641" s="9">
        <v>5638</v>
      </c>
      <c r="D5641" s="10">
        <v>0.02</v>
      </c>
    </row>
    <row r="5642" spans="3:4">
      <c r="C5642" s="9">
        <v>5639</v>
      </c>
      <c r="D5642" s="10">
        <v>0.48</v>
      </c>
    </row>
    <row r="5643" spans="3:4">
      <c r="C5643" s="9">
        <v>5640</v>
      </c>
      <c r="D5643" s="10">
        <v>0.91</v>
      </c>
    </row>
    <row r="5644" spans="3:4">
      <c r="C5644" s="9">
        <v>5641</v>
      </c>
      <c r="D5644" s="10">
        <v>0.82</v>
      </c>
    </row>
    <row r="5645" spans="3:4">
      <c r="C5645" s="9">
        <v>5642</v>
      </c>
      <c r="D5645" s="10">
        <v>0.03</v>
      </c>
    </row>
    <row r="5646" spans="3:4">
      <c r="C5646" s="9">
        <v>5643</v>
      </c>
      <c r="D5646" s="10">
        <v>0.06</v>
      </c>
    </row>
    <row r="5647" spans="3:4">
      <c r="C5647" s="9">
        <v>5644</v>
      </c>
      <c r="D5647" s="10">
        <v>0.99</v>
      </c>
    </row>
    <row r="5648" spans="3:4">
      <c r="C5648" s="9">
        <v>5645</v>
      </c>
      <c r="D5648" s="10">
        <v>0.19</v>
      </c>
    </row>
    <row r="5649" spans="3:4">
      <c r="C5649" s="9">
        <v>5646</v>
      </c>
      <c r="D5649" s="10">
        <v>0.42</v>
      </c>
    </row>
    <row r="5650" spans="3:4">
      <c r="C5650" s="9">
        <v>5647</v>
      </c>
      <c r="D5650" s="10">
        <v>0.46</v>
      </c>
    </row>
    <row r="5651" spans="3:4">
      <c r="C5651" s="9">
        <v>5648</v>
      </c>
      <c r="D5651" s="10">
        <v>0.22</v>
      </c>
    </row>
    <row r="5652" spans="3:4">
      <c r="C5652" s="9">
        <v>5649</v>
      </c>
      <c r="D5652" s="10">
        <v>0.78</v>
      </c>
    </row>
    <row r="5653" spans="3:4">
      <c r="C5653" s="9">
        <v>5650</v>
      </c>
      <c r="D5653" s="10">
        <v>0.12</v>
      </c>
    </row>
    <row r="5654" spans="3:4">
      <c r="C5654" s="9">
        <v>5651</v>
      </c>
      <c r="D5654" s="10">
        <v>0.33</v>
      </c>
    </row>
    <row r="5655" spans="3:4">
      <c r="C5655" s="9">
        <v>5652</v>
      </c>
      <c r="D5655" s="10">
        <v>0.45</v>
      </c>
    </row>
    <row r="5656" spans="3:4">
      <c r="C5656" s="9">
        <v>5653</v>
      </c>
      <c r="D5656" s="10">
        <v>0.48</v>
      </c>
    </row>
    <row r="5657" spans="3:4">
      <c r="C5657" s="9">
        <v>5654</v>
      </c>
      <c r="D5657" s="10">
        <v>7.0000000000000007E-2</v>
      </c>
    </row>
    <row r="5658" spans="3:4">
      <c r="C5658" s="9">
        <v>5655</v>
      </c>
      <c r="D5658" s="10">
        <v>0.9</v>
      </c>
    </row>
    <row r="5659" spans="3:4">
      <c r="C5659" s="9">
        <v>5656</v>
      </c>
      <c r="D5659" s="10">
        <v>0.76</v>
      </c>
    </row>
    <row r="5660" spans="3:4">
      <c r="C5660" s="9">
        <v>5657</v>
      </c>
      <c r="D5660" s="10">
        <v>0.99</v>
      </c>
    </row>
    <row r="5661" spans="3:4">
      <c r="C5661" s="9">
        <v>5658</v>
      </c>
      <c r="D5661" s="10">
        <v>0.63</v>
      </c>
    </row>
    <row r="5662" spans="3:4">
      <c r="C5662" s="9">
        <v>5659</v>
      </c>
      <c r="D5662" s="10">
        <v>0.48</v>
      </c>
    </row>
    <row r="5663" spans="3:4">
      <c r="C5663" s="9">
        <v>5660</v>
      </c>
      <c r="D5663" s="10">
        <v>0.95</v>
      </c>
    </row>
    <row r="5664" spans="3:4">
      <c r="C5664" s="9">
        <v>5661</v>
      </c>
      <c r="D5664" s="10">
        <v>0.35</v>
      </c>
    </row>
    <row r="5665" spans="3:4">
      <c r="C5665" s="9">
        <v>5662</v>
      </c>
      <c r="D5665" s="10">
        <v>0.12</v>
      </c>
    </row>
    <row r="5666" spans="3:4">
      <c r="C5666" s="9">
        <v>5663</v>
      </c>
      <c r="D5666" s="10">
        <v>0.96</v>
      </c>
    </row>
    <row r="5667" spans="3:4">
      <c r="C5667" s="9">
        <v>5664</v>
      </c>
      <c r="D5667" s="10">
        <v>0.99</v>
      </c>
    </row>
    <row r="5668" spans="3:4">
      <c r="C5668" s="9">
        <v>5665</v>
      </c>
      <c r="D5668" s="10">
        <v>0.42</v>
      </c>
    </row>
    <row r="5669" spans="3:4">
      <c r="C5669" s="9">
        <v>5666</v>
      </c>
      <c r="D5669" s="10">
        <v>0.31</v>
      </c>
    </row>
    <row r="5670" spans="3:4">
      <c r="C5670" s="9">
        <v>5667</v>
      </c>
      <c r="D5670" s="10">
        <v>0.3</v>
      </c>
    </row>
    <row r="5671" spans="3:4">
      <c r="C5671" s="9">
        <v>5668</v>
      </c>
      <c r="D5671" s="10">
        <v>0.56999999999999995</v>
      </c>
    </row>
    <row r="5672" spans="3:4">
      <c r="C5672" s="9">
        <v>5669</v>
      </c>
      <c r="D5672" s="10">
        <v>0.41</v>
      </c>
    </row>
    <row r="5673" spans="3:4">
      <c r="C5673" s="9">
        <v>5670</v>
      </c>
      <c r="D5673" s="10">
        <v>0.93</v>
      </c>
    </row>
    <row r="5674" spans="3:4">
      <c r="C5674" s="9">
        <v>5671</v>
      </c>
      <c r="D5674" s="10">
        <v>0.04</v>
      </c>
    </row>
    <row r="5675" spans="3:4">
      <c r="C5675" s="9">
        <v>5672</v>
      </c>
      <c r="D5675" s="10">
        <v>0.57999999999999996</v>
      </c>
    </row>
    <row r="5676" spans="3:4">
      <c r="C5676" s="9">
        <v>5673</v>
      </c>
      <c r="D5676" s="10">
        <v>0.31</v>
      </c>
    </row>
    <row r="5677" spans="3:4">
      <c r="C5677" s="9">
        <v>5674</v>
      </c>
      <c r="D5677" s="10">
        <v>0.17</v>
      </c>
    </row>
    <row r="5678" spans="3:4">
      <c r="C5678" s="9">
        <v>5675</v>
      </c>
      <c r="D5678" s="10">
        <v>0.81</v>
      </c>
    </row>
    <row r="5679" spans="3:4">
      <c r="C5679" s="9">
        <v>5676</v>
      </c>
      <c r="D5679" s="10">
        <v>0.62</v>
      </c>
    </row>
    <row r="5680" spans="3:4">
      <c r="C5680" s="9">
        <v>5677</v>
      </c>
      <c r="D5680" s="10">
        <v>0.49</v>
      </c>
    </row>
    <row r="5681" spans="3:4">
      <c r="C5681" s="9">
        <v>5678</v>
      </c>
      <c r="D5681" s="10">
        <v>0.14000000000000001</v>
      </c>
    </row>
    <row r="5682" spans="3:4">
      <c r="C5682" s="9">
        <v>5679</v>
      </c>
      <c r="D5682" s="10">
        <v>0.81</v>
      </c>
    </row>
    <row r="5683" spans="3:4">
      <c r="C5683" s="9">
        <v>5680</v>
      </c>
      <c r="D5683" s="10">
        <v>0.49</v>
      </c>
    </row>
    <row r="5684" spans="3:4">
      <c r="C5684" s="9">
        <v>5681</v>
      </c>
      <c r="D5684" s="10">
        <v>0.12</v>
      </c>
    </row>
    <row r="5685" spans="3:4">
      <c r="C5685" s="9">
        <v>5682</v>
      </c>
      <c r="D5685" s="10">
        <v>0.45</v>
      </c>
    </row>
    <row r="5686" spans="3:4">
      <c r="C5686" s="9">
        <v>5683</v>
      </c>
      <c r="D5686" s="10">
        <v>0.32</v>
      </c>
    </row>
    <row r="5687" spans="3:4">
      <c r="C5687" s="9">
        <v>5684</v>
      </c>
      <c r="D5687" s="10">
        <v>0.68</v>
      </c>
    </row>
    <row r="5688" spans="3:4">
      <c r="C5688" s="9">
        <v>5685</v>
      </c>
      <c r="D5688" s="10">
        <v>0.71</v>
      </c>
    </row>
    <row r="5689" spans="3:4">
      <c r="C5689" s="9">
        <v>5686</v>
      </c>
      <c r="D5689" s="10">
        <v>0.63</v>
      </c>
    </row>
    <row r="5690" spans="3:4">
      <c r="C5690" s="9">
        <v>5687</v>
      </c>
      <c r="D5690" s="10">
        <v>0.18</v>
      </c>
    </row>
    <row r="5691" spans="3:4">
      <c r="C5691" s="9">
        <v>5688</v>
      </c>
      <c r="D5691" s="10">
        <v>0.89</v>
      </c>
    </row>
    <row r="5692" spans="3:4">
      <c r="C5692" s="9">
        <v>5689</v>
      </c>
      <c r="D5692" s="10">
        <v>0.57999999999999996</v>
      </c>
    </row>
    <row r="5693" spans="3:4">
      <c r="C5693" s="9">
        <v>5690</v>
      </c>
      <c r="D5693" s="10">
        <v>0.67</v>
      </c>
    </row>
    <row r="5694" spans="3:4">
      <c r="C5694" s="9">
        <v>5691</v>
      </c>
      <c r="D5694" s="10">
        <v>0.34</v>
      </c>
    </row>
    <row r="5695" spans="3:4">
      <c r="C5695" s="9">
        <v>5692</v>
      </c>
      <c r="D5695" s="10">
        <v>0.55000000000000004</v>
      </c>
    </row>
    <row r="5696" spans="3:4">
      <c r="C5696" s="9">
        <v>5693</v>
      </c>
      <c r="D5696" s="10">
        <v>0.4</v>
      </c>
    </row>
    <row r="5697" spans="3:4">
      <c r="C5697" s="9">
        <v>5694</v>
      </c>
      <c r="D5697" s="10">
        <v>0.52</v>
      </c>
    </row>
    <row r="5698" spans="3:4">
      <c r="C5698" s="9">
        <v>5695</v>
      </c>
      <c r="D5698" s="10">
        <v>0.31</v>
      </c>
    </row>
    <row r="5699" spans="3:4">
      <c r="C5699" s="9">
        <v>5696</v>
      </c>
      <c r="D5699" s="10">
        <v>0.24</v>
      </c>
    </row>
    <row r="5700" spans="3:4">
      <c r="C5700" s="9">
        <v>5697</v>
      </c>
      <c r="D5700" s="10">
        <v>0.65</v>
      </c>
    </row>
    <row r="5701" spans="3:4">
      <c r="C5701" s="9">
        <v>5698</v>
      </c>
      <c r="D5701" s="10">
        <v>0.56999999999999995</v>
      </c>
    </row>
    <row r="5702" spans="3:4">
      <c r="C5702" s="9">
        <v>5699</v>
      </c>
      <c r="D5702" s="10">
        <v>0.67</v>
      </c>
    </row>
    <row r="5703" spans="3:4">
      <c r="C5703" s="9">
        <v>5700</v>
      </c>
      <c r="D5703" s="10">
        <v>0.3</v>
      </c>
    </row>
    <row r="5704" spans="3:4">
      <c r="C5704" s="9">
        <v>5701</v>
      </c>
      <c r="D5704" s="10">
        <v>0.16</v>
      </c>
    </row>
    <row r="5705" spans="3:4">
      <c r="C5705" s="9">
        <v>5702</v>
      </c>
      <c r="D5705" s="10">
        <v>0.19</v>
      </c>
    </row>
    <row r="5706" spans="3:4">
      <c r="C5706" s="9">
        <v>5703</v>
      </c>
      <c r="D5706" s="10">
        <v>0.6</v>
      </c>
    </row>
    <row r="5707" spans="3:4">
      <c r="C5707" s="9">
        <v>5704</v>
      </c>
      <c r="D5707" s="10">
        <v>0.23</v>
      </c>
    </row>
    <row r="5708" spans="3:4">
      <c r="C5708" s="9">
        <v>5705</v>
      </c>
      <c r="D5708" s="10">
        <v>0.56000000000000005</v>
      </c>
    </row>
    <row r="5709" spans="3:4">
      <c r="C5709" s="9">
        <v>5706</v>
      </c>
      <c r="D5709" s="10">
        <v>0.17</v>
      </c>
    </row>
    <row r="5710" spans="3:4">
      <c r="C5710" s="9">
        <v>5707</v>
      </c>
      <c r="D5710" s="10">
        <v>0.34</v>
      </c>
    </row>
    <row r="5711" spans="3:4">
      <c r="C5711" s="9">
        <v>5708</v>
      </c>
      <c r="D5711" s="10">
        <v>0.25</v>
      </c>
    </row>
    <row r="5712" spans="3:4">
      <c r="C5712" s="9">
        <v>5709</v>
      </c>
      <c r="D5712" s="10">
        <v>0.84</v>
      </c>
    </row>
    <row r="5713" spans="3:4">
      <c r="C5713" s="9">
        <v>5710</v>
      </c>
      <c r="D5713" s="10">
        <v>0.27</v>
      </c>
    </row>
    <row r="5714" spans="3:4">
      <c r="C5714" s="9">
        <v>5711</v>
      </c>
      <c r="D5714" s="10">
        <v>0.72</v>
      </c>
    </row>
    <row r="5715" spans="3:4">
      <c r="C5715" s="9">
        <v>5712</v>
      </c>
      <c r="D5715" s="10">
        <v>0.79</v>
      </c>
    </row>
    <row r="5716" spans="3:4">
      <c r="C5716" s="9">
        <v>5713</v>
      </c>
      <c r="D5716" s="10">
        <v>0.79</v>
      </c>
    </row>
    <row r="5717" spans="3:4">
      <c r="C5717" s="9">
        <v>5714</v>
      </c>
      <c r="D5717" s="10">
        <v>0.71</v>
      </c>
    </row>
    <row r="5718" spans="3:4">
      <c r="C5718" s="9">
        <v>5715</v>
      </c>
      <c r="D5718" s="10">
        <v>0.64</v>
      </c>
    </row>
    <row r="5719" spans="3:4">
      <c r="C5719" s="9">
        <v>5716</v>
      </c>
      <c r="D5719" s="10">
        <v>0.97</v>
      </c>
    </row>
    <row r="5720" spans="3:4">
      <c r="C5720" s="9">
        <v>5717</v>
      </c>
      <c r="D5720" s="10">
        <v>0.54</v>
      </c>
    </row>
    <row r="5721" spans="3:4">
      <c r="C5721" s="9">
        <v>5718</v>
      </c>
      <c r="D5721" s="10">
        <v>0.64</v>
      </c>
    </row>
    <row r="5722" spans="3:4">
      <c r="C5722" s="9">
        <v>5719</v>
      </c>
      <c r="D5722" s="10">
        <v>0.57999999999999996</v>
      </c>
    </row>
    <row r="5723" spans="3:4">
      <c r="C5723" s="9">
        <v>5720</v>
      </c>
      <c r="D5723" s="10">
        <v>0.12</v>
      </c>
    </row>
    <row r="5724" spans="3:4">
      <c r="C5724" s="9">
        <v>5721</v>
      </c>
      <c r="D5724" s="10">
        <v>0.06</v>
      </c>
    </row>
    <row r="5725" spans="3:4">
      <c r="C5725" s="9">
        <v>5722</v>
      </c>
      <c r="D5725" s="10">
        <v>0.69</v>
      </c>
    </row>
    <row r="5726" spans="3:4">
      <c r="C5726" s="9">
        <v>5723</v>
      </c>
      <c r="D5726" s="10">
        <v>0.1</v>
      </c>
    </row>
    <row r="5727" spans="3:4">
      <c r="C5727" s="9">
        <v>5724</v>
      </c>
      <c r="D5727" s="10">
        <v>0.27</v>
      </c>
    </row>
    <row r="5728" spans="3:4">
      <c r="C5728" s="9">
        <v>5725</v>
      </c>
      <c r="D5728" s="10">
        <v>0.61</v>
      </c>
    </row>
    <row r="5729" spans="3:4">
      <c r="C5729" s="9">
        <v>5726</v>
      </c>
      <c r="D5729" s="10">
        <v>0.43</v>
      </c>
    </row>
    <row r="5730" spans="3:4">
      <c r="C5730" s="9">
        <v>5727</v>
      </c>
      <c r="D5730" s="10">
        <v>0.34</v>
      </c>
    </row>
    <row r="5731" spans="3:4">
      <c r="C5731" s="9">
        <v>5728</v>
      </c>
      <c r="D5731" s="10">
        <v>0.66</v>
      </c>
    </row>
    <row r="5732" spans="3:4">
      <c r="C5732" s="9">
        <v>5729</v>
      </c>
      <c r="D5732" s="10">
        <v>0.33</v>
      </c>
    </row>
    <row r="5733" spans="3:4">
      <c r="C5733" s="9">
        <v>5730</v>
      </c>
      <c r="D5733" s="10">
        <v>0.88</v>
      </c>
    </row>
    <row r="5734" spans="3:4">
      <c r="C5734" s="9">
        <v>5731</v>
      </c>
      <c r="D5734" s="10">
        <v>0.51</v>
      </c>
    </row>
    <row r="5735" spans="3:4">
      <c r="C5735" s="9">
        <v>5732</v>
      </c>
      <c r="D5735" s="10">
        <v>0.22</v>
      </c>
    </row>
    <row r="5736" spans="3:4">
      <c r="C5736" s="9">
        <v>5733</v>
      </c>
      <c r="D5736" s="10">
        <v>0.64</v>
      </c>
    </row>
    <row r="5737" spans="3:4">
      <c r="C5737" s="9">
        <v>5734</v>
      </c>
      <c r="D5737" s="10">
        <v>0.02</v>
      </c>
    </row>
    <row r="5738" spans="3:4">
      <c r="C5738" s="9">
        <v>5735</v>
      </c>
      <c r="D5738" s="10">
        <v>0.41</v>
      </c>
    </row>
    <row r="5739" spans="3:4">
      <c r="C5739" s="9">
        <v>5736</v>
      </c>
      <c r="D5739" s="10">
        <v>0.1</v>
      </c>
    </row>
    <row r="5740" spans="3:4">
      <c r="C5740" s="9">
        <v>5737</v>
      </c>
      <c r="D5740" s="10">
        <v>0.83</v>
      </c>
    </row>
    <row r="5741" spans="3:4">
      <c r="C5741" s="9">
        <v>5738</v>
      </c>
      <c r="D5741" s="10">
        <v>0.28000000000000003</v>
      </c>
    </row>
    <row r="5742" spans="3:4">
      <c r="C5742" s="9">
        <v>5739</v>
      </c>
      <c r="D5742" s="10">
        <v>0.9</v>
      </c>
    </row>
    <row r="5743" spans="3:4">
      <c r="C5743" s="9">
        <v>5740</v>
      </c>
      <c r="D5743" s="10">
        <v>0.14000000000000001</v>
      </c>
    </row>
    <row r="5744" spans="3:4">
      <c r="C5744" s="9">
        <v>5741</v>
      </c>
      <c r="D5744" s="10">
        <v>0.49</v>
      </c>
    </row>
    <row r="5745" spans="3:4">
      <c r="C5745" s="9">
        <v>5742</v>
      </c>
      <c r="D5745" s="10">
        <v>0.04</v>
      </c>
    </row>
    <row r="5746" spans="3:4">
      <c r="C5746" s="9">
        <v>5743</v>
      </c>
      <c r="D5746" s="10">
        <v>0.44</v>
      </c>
    </row>
    <row r="5747" spans="3:4">
      <c r="C5747" s="9">
        <v>5744</v>
      </c>
      <c r="D5747" s="10">
        <v>0.38</v>
      </c>
    </row>
    <row r="5748" spans="3:4">
      <c r="C5748" s="9">
        <v>5745</v>
      </c>
      <c r="D5748" s="10">
        <v>0.04</v>
      </c>
    </row>
    <row r="5749" spans="3:4">
      <c r="C5749" s="9">
        <v>5746</v>
      </c>
      <c r="D5749" s="10">
        <v>0.14000000000000001</v>
      </c>
    </row>
    <row r="5750" spans="3:4">
      <c r="C5750" s="9">
        <v>5747</v>
      </c>
      <c r="D5750" s="10">
        <v>0.56000000000000005</v>
      </c>
    </row>
    <row r="5751" spans="3:4">
      <c r="C5751" s="9">
        <v>5748</v>
      </c>
      <c r="D5751" s="10">
        <v>0.59</v>
      </c>
    </row>
    <row r="5752" spans="3:4">
      <c r="C5752" s="9">
        <v>5749</v>
      </c>
      <c r="D5752" s="10">
        <v>0.24</v>
      </c>
    </row>
    <row r="5753" spans="3:4">
      <c r="C5753" s="9">
        <v>5750</v>
      </c>
      <c r="D5753" s="10">
        <v>0.36</v>
      </c>
    </row>
    <row r="5754" spans="3:4">
      <c r="C5754" s="9">
        <v>5751</v>
      </c>
      <c r="D5754" s="10">
        <v>0.36</v>
      </c>
    </row>
    <row r="5755" spans="3:4">
      <c r="C5755" s="9">
        <v>5752</v>
      </c>
      <c r="D5755" s="10">
        <v>0.7</v>
      </c>
    </row>
    <row r="5756" spans="3:4">
      <c r="C5756" s="9">
        <v>5753</v>
      </c>
      <c r="D5756" s="10">
        <v>0.67</v>
      </c>
    </row>
    <row r="5757" spans="3:4">
      <c r="C5757" s="9">
        <v>5754</v>
      </c>
      <c r="D5757" s="10">
        <v>0.96</v>
      </c>
    </row>
    <row r="5758" spans="3:4">
      <c r="C5758" s="9">
        <v>5755</v>
      </c>
      <c r="D5758" s="10">
        <v>0.02</v>
      </c>
    </row>
    <row r="5759" spans="3:4">
      <c r="C5759" s="9">
        <v>5756</v>
      </c>
      <c r="D5759" s="10">
        <v>0.38</v>
      </c>
    </row>
    <row r="5760" spans="3:4">
      <c r="C5760" s="9">
        <v>5757</v>
      </c>
      <c r="D5760" s="10">
        <v>0.25</v>
      </c>
    </row>
    <row r="5761" spans="3:4">
      <c r="C5761" s="9">
        <v>5758</v>
      </c>
      <c r="D5761" s="10">
        <v>0.12</v>
      </c>
    </row>
    <row r="5762" spans="3:4">
      <c r="C5762" s="9">
        <v>5759</v>
      </c>
      <c r="D5762" s="10">
        <v>0.31</v>
      </c>
    </row>
    <row r="5763" spans="3:4">
      <c r="C5763" s="9">
        <v>5760</v>
      </c>
      <c r="D5763" s="10">
        <v>0.49</v>
      </c>
    </row>
    <row r="5764" spans="3:4">
      <c r="C5764" s="9">
        <v>5761</v>
      </c>
      <c r="D5764" s="10">
        <v>0.7</v>
      </c>
    </row>
    <row r="5765" spans="3:4">
      <c r="C5765" s="9">
        <v>5762</v>
      </c>
      <c r="D5765" s="10">
        <v>0.5</v>
      </c>
    </row>
    <row r="5766" spans="3:4">
      <c r="C5766" s="9">
        <v>5763</v>
      </c>
      <c r="D5766" s="10">
        <v>7.0000000000000007E-2</v>
      </c>
    </row>
    <row r="5767" spans="3:4">
      <c r="C5767" s="9">
        <v>5764</v>
      </c>
      <c r="D5767" s="10">
        <v>0.59</v>
      </c>
    </row>
    <row r="5768" spans="3:4">
      <c r="C5768" s="9">
        <v>5765</v>
      </c>
      <c r="D5768" s="10">
        <v>0.11</v>
      </c>
    </row>
    <row r="5769" spans="3:4">
      <c r="C5769" s="9">
        <v>5766</v>
      </c>
      <c r="D5769" s="10">
        <v>0.69</v>
      </c>
    </row>
    <row r="5770" spans="3:4">
      <c r="C5770" s="9">
        <v>5767</v>
      </c>
      <c r="D5770" s="10">
        <v>0.71</v>
      </c>
    </row>
    <row r="5771" spans="3:4">
      <c r="C5771" s="9">
        <v>5768</v>
      </c>
      <c r="D5771" s="10">
        <v>0.45</v>
      </c>
    </row>
    <row r="5772" spans="3:4">
      <c r="C5772" s="9">
        <v>5769</v>
      </c>
      <c r="D5772" s="10">
        <v>0.36</v>
      </c>
    </row>
    <row r="5773" spans="3:4">
      <c r="C5773" s="9">
        <v>5770</v>
      </c>
      <c r="D5773" s="10">
        <v>0.76</v>
      </c>
    </row>
    <row r="5774" spans="3:4">
      <c r="C5774" s="9">
        <v>5771</v>
      </c>
      <c r="D5774" s="10">
        <v>0.74</v>
      </c>
    </row>
    <row r="5775" spans="3:4">
      <c r="C5775" s="9">
        <v>5772</v>
      </c>
      <c r="D5775" s="10">
        <v>0.53</v>
      </c>
    </row>
    <row r="5776" spans="3:4">
      <c r="C5776" s="9">
        <v>5773</v>
      </c>
      <c r="D5776" s="10">
        <v>0.67</v>
      </c>
    </row>
    <row r="5777" spans="3:4">
      <c r="C5777" s="9">
        <v>5774</v>
      </c>
      <c r="D5777" s="10">
        <v>0.71</v>
      </c>
    </row>
    <row r="5778" spans="3:4">
      <c r="C5778" s="9">
        <v>5775</v>
      </c>
      <c r="D5778" s="10">
        <v>0.22</v>
      </c>
    </row>
    <row r="5779" spans="3:4">
      <c r="C5779" s="9">
        <v>5776</v>
      </c>
      <c r="D5779" s="10">
        <v>0.51</v>
      </c>
    </row>
    <row r="5780" spans="3:4">
      <c r="C5780" s="9">
        <v>5777</v>
      </c>
      <c r="D5780" s="10">
        <v>0.11</v>
      </c>
    </row>
    <row r="5781" spans="3:4">
      <c r="C5781" s="9">
        <v>5778</v>
      </c>
      <c r="D5781" s="10">
        <v>0.99</v>
      </c>
    </row>
    <row r="5782" spans="3:4">
      <c r="C5782" s="9">
        <v>5779</v>
      </c>
      <c r="D5782" s="10">
        <v>0.32</v>
      </c>
    </row>
    <row r="5783" spans="3:4">
      <c r="C5783" s="9">
        <v>5780</v>
      </c>
      <c r="D5783" s="10">
        <v>0.77</v>
      </c>
    </row>
    <row r="5784" spans="3:4">
      <c r="C5784" s="9">
        <v>5781</v>
      </c>
      <c r="D5784" s="10">
        <v>0.04</v>
      </c>
    </row>
    <row r="5785" spans="3:4">
      <c r="C5785" s="9">
        <v>5782</v>
      </c>
      <c r="D5785" s="10">
        <v>0.04</v>
      </c>
    </row>
    <row r="5786" spans="3:4">
      <c r="C5786" s="9">
        <v>5783</v>
      </c>
      <c r="D5786" s="10">
        <v>0.76</v>
      </c>
    </row>
    <row r="5787" spans="3:4">
      <c r="C5787" s="9">
        <v>5784</v>
      </c>
      <c r="D5787" s="10">
        <v>0.88</v>
      </c>
    </row>
    <row r="5788" spans="3:4">
      <c r="C5788" s="9">
        <v>5785</v>
      </c>
      <c r="D5788" s="10">
        <v>0.67</v>
      </c>
    </row>
    <row r="5789" spans="3:4">
      <c r="C5789" s="9">
        <v>5786</v>
      </c>
      <c r="D5789" s="10">
        <v>0.71</v>
      </c>
    </row>
    <row r="5790" spans="3:4">
      <c r="C5790" s="9">
        <v>5787</v>
      </c>
      <c r="D5790" s="10">
        <v>0.34</v>
      </c>
    </row>
    <row r="5791" spans="3:4">
      <c r="C5791" s="9">
        <v>5788</v>
      </c>
      <c r="D5791" s="10">
        <v>0.12</v>
      </c>
    </row>
    <row r="5792" spans="3:4">
      <c r="C5792" s="9">
        <v>5789</v>
      </c>
      <c r="D5792" s="10">
        <v>0.55000000000000004</v>
      </c>
    </row>
    <row r="5793" spans="3:4">
      <c r="C5793" s="9">
        <v>5790</v>
      </c>
      <c r="D5793" s="10">
        <v>0.83</v>
      </c>
    </row>
    <row r="5794" spans="3:4">
      <c r="C5794" s="9">
        <v>5791</v>
      </c>
      <c r="D5794" s="10">
        <v>0.47</v>
      </c>
    </row>
    <row r="5795" spans="3:4">
      <c r="C5795" s="9">
        <v>5792</v>
      </c>
      <c r="D5795" s="10">
        <v>0.98</v>
      </c>
    </row>
    <row r="5796" spans="3:4">
      <c r="C5796" s="9">
        <v>5793</v>
      </c>
      <c r="D5796" s="10">
        <v>0.03</v>
      </c>
    </row>
    <row r="5797" spans="3:4">
      <c r="C5797" s="9">
        <v>5794</v>
      </c>
      <c r="D5797" s="10">
        <v>0.66</v>
      </c>
    </row>
    <row r="5798" spans="3:4">
      <c r="C5798" s="9">
        <v>5795</v>
      </c>
      <c r="D5798" s="10">
        <v>0.59</v>
      </c>
    </row>
    <row r="5799" spans="3:4">
      <c r="C5799" s="9">
        <v>5796</v>
      </c>
      <c r="D5799" s="10">
        <v>0.65</v>
      </c>
    </row>
    <row r="5800" spans="3:4">
      <c r="C5800" s="9">
        <v>5797</v>
      </c>
      <c r="D5800" s="10">
        <v>0.81</v>
      </c>
    </row>
    <row r="5801" spans="3:4">
      <c r="C5801" s="9">
        <v>5798</v>
      </c>
      <c r="D5801" s="10">
        <v>0.44</v>
      </c>
    </row>
    <row r="5802" spans="3:4">
      <c r="C5802" s="9">
        <v>5799</v>
      </c>
      <c r="D5802" s="10">
        <v>0.77</v>
      </c>
    </row>
    <row r="5803" spans="3:4">
      <c r="C5803" s="9">
        <v>5800</v>
      </c>
      <c r="D5803" s="10">
        <v>0.52</v>
      </c>
    </row>
    <row r="5804" spans="3:4">
      <c r="C5804" s="9">
        <v>5801</v>
      </c>
      <c r="D5804" s="10">
        <v>0.4</v>
      </c>
    </row>
    <row r="5805" spans="3:4">
      <c r="C5805" s="9">
        <v>5802</v>
      </c>
      <c r="D5805" s="10">
        <v>0.85</v>
      </c>
    </row>
    <row r="5806" spans="3:4">
      <c r="C5806" s="9">
        <v>5803</v>
      </c>
      <c r="D5806" s="10">
        <v>0.11</v>
      </c>
    </row>
    <row r="5807" spans="3:4">
      <c r="C5807" s="9">
        <v>5804</v>
      </c>
      <c r="D5807" s="10">
        <v>0.68</v>
      </c>
    </row>
    <row r="5808" spans="3:4">
      <c r="C5808" s="9">
        <v>5805</v>
      </c>
      <c r="D5808" s="10">
        <v>0.66</v>
      </c>
    </row>
    <row r="5809" spans="3:4">
      <c r="C5809" s="9">
        <v>5806</v>
      </c>
      <c r="D5809" s="10">
        <v>0.52</v>
      </c>
    </row>
    <row r="5810" spans="3:4">
      <c r="C5810" s="9">
        <v>5807</v>
      </c>
      <c r="D5810" s="10">
        <v>0.32</v>
      </c>
    </row>
    <row r="5811" spans="3:4">
      <c r="C5811" s="9">
        <v>5808</v>
      </c>
      <c r="D5811" s="10">
        <v>0.43</v>
      </c>
    </row>
    <row r="5812" spans="3:4">
      <c r="C5812" s="9">
        <v>5809</v>
      </c>
      <c r="D5812" s="10">
        <v>0.25</v>
      </c>
    </row>
    <row r="5813" spans="3:4">
      <c r="C5813" s="9">
        <v>5810</v>
      </c>
      <c r="D5813" s="10">
        <v>0.53</v>
      </c>
    </row>
    <row r="5814" spans="3:4">
      <c r="C5814" s="9">
        <v>5811</v>
      </c>
      <c r="D5814" s="10">
        <v>0.17</v>
      </c>
    </row>
    <row r="5815" spans="3:4">
      <c r="C5815" s="9">
        <v>5812</v>
      </c>
      <c r="D5815" s="10">
        <v>0.77</v>
      </c>
    </row>
    <row r="5816" spans="3:4">
      <c r="C5816" s="9">
        <v>5813</v>
      </c>
      <c r="D5816" s="10">
        <v>0.19</v>
      </c>
    </row>
    <row r="5817" spans="3:4">
      <c r="C5817" s="9">
        <v>5814</v>
      </c>
      <c r="D5817" s="10">
        <v>0.93</v>
      </c>
    </row>
    <row r="5818" spans="3:4">
      <c r="C5818" s="9">
        <v>5815</v>
      </c>
      <c r="D5818" s="10">
        <v>0.02</v>
      </c>
    </row>
    <row r="5819" spans="3:4">
      <c r="C5819" s="9">
        <v>5816</v>
      </c>
      <c r="D5819" s="10">
        <v>0.9</v>
      </c>
    </row>
    <row r="5820" spans="3:4">
      <c r="C5820" s="9">
        <v>5817</v>
      </c>
      <c r="D5820" s="10">
        <v>0.31</v>
      </c>
    </row>
    <row r="5821" spans="3:4">
      <c r="C5821" s="9">
        <v>5818</v>
      </c>
      <c r="D5821" s="10">
        <v>0.2</v>
      </c>
    </row>
    <row r="5822" spans="3:4">
      <c r="C5822" s="9">
        <v>5819</v>
      </c>
      <c r="D5822" s="10">
        <v>0.32</v>
      </c>
    </row>
    <row r="5823" spans="3:4">
      <c r="C5823" s="9">
        <v>5820</v>
      </c>
      <c r="D5823" s="10">
        <v>0.74</v>
      </c>
    </row>
    <row r="5824" spans="3:4">
      <c r="C5824" s="9">
        <v>5821</v>
      </c>
      <c r="D5824" s="10">
        <v>0.77</v>
      </c>
    </row>
    <row r="5825" spans="3:4">
      <c r="C5825" s="9">
        <v>5822</v>
      </c>
      <c r="D5825" s="10">
        <v>0.8</v>
      </c>
    </row>
    <row r="5826" spans="3:4">
      <c r="C5826" s="9">
        <v>5823</v>
      </c>
      <c r="D5826" s="10">
        <v>0.05</v>
      </c>
    </row>
    <row r="5827" spans="3:4">
      <c r="C5827" s="9">
        <v>5824</v>
      </c>
      <c r="D5827" s="10">
        <v>0.38</v>
      </c>
    </row>
    <row r="5828" spans="3:4">
      <c r="C5828" s="9">
        <v>5825</v>
      </c>
      <c r="D5828" s="10">
        <v>0.56000000000000005</v>
      </c>
    </row>
    <row r="5829" spans="3:4">
      <c r="C5829" s="9">
        <v>5826</v>
      </c>
      <c r="D5829" s="10">
        <v>0.63</v>
      </c>
    </row>
    <row r="5830" spans="3:4">
      <c r="C5830" s="9">
        <v>5827</v>
      </c>
      <c r="D5830" s="10">
        <v>0.33</v>
      </c>
    </row>
    <row r="5831" spans="3:4">
      <c r="C5831" s="9">
        <v>5828</v>
      </c>
      <c r="D5831" s="10">
        <v>0.65</v>
      </c>
    </row>
    <row r="5832" spans="3:4">
      <c r="C5832" s="9">
        <v>5829</v>
      </c>
      <c r="D5832" s="10">
        <v>0.98</v>
      </c>
    </row>
    <row r="5833" spans="3:4">
      <c r="C5833" s="9">
        <v>5830</v>
      </c>
      <c r="D5833" s="10">
        <v>0.53</v>
      </c>
    </row>
    <row r="5834" spans="3:4">
      <c r="C5834" s="9">
        <v>5831</v>
      </c>
      <c r="D5834" s="10">
        <v>0.81</v>
      </c>
    </row>
    <row r="5835" spans="3:4">
      <c r="C5835" s="9">
        <v>5832</v>
      </c>
      <c r="D5835" s="10">
        <v>0.56000000000000005</v>
      </c>
    </row>
    <row r="5836" spans="3:4">
      <c r="C5836" s="9">
        <v>5833</v>
      </c>
      <c r="D5836" s="10">
        <v>0.2</v>
      </c>
    </row>
    <row r="5837" spans="3:4">
      <c r="C5837" s="9">
        <v>5834</v>
      </c>
      <c r="D5837" s="10">
        <v>0.81</v>
      </c>
    </row>
    <row r="5838" spans="3:4">
      <c r="C5838" s="9">
        <v>5835</v>
      </c>
      <c r="D5838" s="10">
        <v>0.25</v>
      </c>
    </row>
    <row r="5839" spans="3:4">
      <c r="C5839" s="9">
        <v>5836</v>
      </c>
      <c r="D5839" s="10">
        <v>0.83</v>
      </c>
    </row>
    <row r="5840" spans="3:4">
      <c r="C5840" s="9">
        <v>5837</v>
      </c>
      <c r="D5840" s="10">
        <v>0.68</v>
      </c>
    </row>
    <row r="5841" spans="3:4">
      <c r="C5841" s="9">
        <v>5838</v>
      </c>
      <c r="D5841" s="10">
        <v>0.72</v>
      </c>
    </row>
    <row r="5842" spans="3:4">
      <c r="C5842" s="9">
        <v>5839</v>
      </c>
      <c r="D5842" s="10">
        <v>0.97</v>
      </c>
    </row>
    <row r="5843" spans="3:4">
      <c r="C5843" s="9">
        <v>5840</v>
      </c>
      <c r="D5843" s="10">
        <v>0.38</v>
      </c>
    </row>
    <row r="5844" spans="3:4">
      <c r="C5844" s="9">
        <v>5841</v>
      </c>
      <c r="D5844" s="10">
        <v>0.72</v>
      </c>
    </row>
    <row r="5845" spans="3:4">
      <c r="C5845" s="9">
        <v>5842</v>
      </c>
      <c r="D5845" s="10">
        <v>0.99</v>
      </c>
    </row>
    <row r="5846" spans="3:4">
      <c r="C5846" s="9">
        <v>5843</v>
      </c>
      <c r="D5846" s="10">
        <v>0.36</v>
      </c>
    </row>
    <row r="5847" spans="3:4">
      <c r="C5847" s="9">
        <v>5844</v>
      </c>
      <c r="D5847" s="10">
        <v>0.83</v>
      </c>
    </row>
    <row r="5848" spans="3:4">
      <c r="C5848" s="9">
        <v>5845</v>
      </c>
      <c r="D5848" s="10">
        <v>0.96</v>
      </c>
    </row>
    <row r="5849" spans="3:4">
      <c r="C5849" s="9">
        <v>5846</v>
      </c>
      <c r="D5849" s="10">
        <v>0.27</v>
      </c>
    </row>
    <row r="5850" spans="3:4">
      <c r="C5850" s="9">
        <v>5847</v>
      </c>
      <c r="D5850" s="10">
        <v>0.42</v>
      </c>
    </row>
    <row r="5851" spans="3:4">
      <c r="C5851" s="9">
        <v>5848</v>
      </c>
      <c r="D5851" s="10">
        <v>0.03</v>
      </c>
    </row>
    <row r="5852" spans="3:4">
      <c r="C5852" s="9">
        <v>5849</v>
      </c>
      <c r="D5852" s="10">
        <v>0.84</v>
      </c>
    </row>
    <row r="5853" spans="3:4">
      <c r="C5853" s="9">
        <v>5850</v>
      </c>
      <c r="D5853" s="10">
        <v>0.69</v>
      </c>
    </row>
    <row r="5854" spans="3:4">
      <c r="C5854" s="9">
        <v>5851</v>
      </c>
      <c r="D5854" s="10">
        <v>0.19</v>
      </c>
    </row>
    <row r="5855" spans="3:4">
      <c r="C5855" s="9">
        <v>5852</v>
      </c>
      <c r="D5855" s="10">
        <v>0.48</v>
      </c>
    </row>
    <row r="5856" spans="3:4">
      <c r="C5856" s="9">
        <v>5853</v>
      </c>
      <c r="D5856" s="10">
        <v>0.16</v>
      </c>
    </row>
    <row r="5857" spans="3:4">
      <c r="C5857" s="9">
        <v>5854</v>
      </c>
      <c r="D5857" s="10">
        <v>0.3</v>
      </c>
    </row>
    <row r="5858" spans="3:4">
      <c r="C5858" s="9">
        <v>5855</v>
      </c>
      <c r="D5858" s="10">
        <v>0.33</v>
      </c>
    </row>
    <row r="5859" spans="3:4">
      <c r="C5859" s="9">
        <v>5856</v>
      </c>
      <c r="D5859" s="10">
        <v>0.94</v>
      </c>
    </row>
    <row r="5860" spans="3:4">
      <c r="C5860" s="9">
        <v>5857</v>
      </c>
      <c r="D5860" s="10">
        <v>0.53</v>
      </c>
    </row>
    <row r="5861" spans="3:4">
      <c r="C5861" s="9">
        <v>5858</v>
      </c>
      <c r="D5861" s="10">
        <v>0.65</v>
      </c>
    </row>
    <row r="5862" spans="3:4">
      <c r="C5862" s="9">
        <v>5859</v>
      </c>
      <c r="D5862" s="10">
        <v>0.54</v>
      </c>
    </row>
    <row r="5863" spans="3:4">
      <c r="C5863" s="9">
        <v>5860</v>
      </c>
      <c r="D5863" s="10">
        <v>0.85</v>
      </c>
    </row>
    <row r="5864" spans="3:4">
      <c r="C5864" s="9">
        <v>5861</v>
      </c>
      <c r="D5864" s="10">
        <v>0.89</v>
      </c>
    </row>
    <row r="5865" spans="3:4">
      <c r="C5865" s="9">
        <v>5862</v>
      </c>
      <c r="D5865" s="10">
        <v>0.19</v>
      </c>
    </row>
    <row r="5866" spans="3:4">
      <c r="C5866" s="9">
        <v>5863</v>
      </c>
      <c r="D5866" s="10">
        <v>0.11</v>
      </c>
    </row>
    <row r="5867" spans="3:4">
      <c r="C5867" s="9">
        <v>5864</v>
      </c>
      <c r="D5867" s="10">
        <v>0.83</v>
      </c>
    </row>
    <row r="5868" spans="3:4">
      <c r="C5868" s="9">
        <v>5865</v>
      </c>
      <c r="D5868" s="10">
        <v>0.02</v>
      </c>
    </row>
    <row r="5869" spans="3:4">
      <c r="C5869" s="9">
        <v>5866</v>
      </c>
      <c r="D5869" s="10">
        <v>0.88</v>
      </c>
    </row>
    <row r="5870" spans="3:4">
      <c r="C5870" s="9">
        <v>5867</v>
      </c>
      <c r="D5870" s="10">
        <v>0.42</v>
      </c>
    </row>
    <row r="5871" spans="3:4">
      <c r="C5871" s="9">
        <v>5868</v>
      </c>
      <c r="D5871" s="10">
        <v>0.23</v>
      </c>
    </row>
    <row r="5872" spans="3:4">
      <c r="C5872" s="9">
        <v>5869</v>
      </c>
      <c r="D5872" s="10">
        <v>1</v>
      </c>
    </row>
    <row r="5873" spans="3:4">
      <c r="C5873" s="9">
        <v>5870</v>
      </c>
      <c r="D5873" s="10">
        <v>0.57999999999999996</v>
      </c>
    </row>
    <row r="5874" spans="3:4">
      <c r="C5874" s="9">
        <v>5871</v>
      </c>
      <c r="D5874" s="10">
        <v>0.42</v>
      </c>
    </row>
    <row r="5875" spans="3:4">
      <c r="C5875" s="9">
        <v>5872</v>
      </c>
      <c r="D5875" s="10">
        <v>0.61</v>
      </c>
    </row>
    <row r="5876" spans="3:4">
      <c r="C5876" s="9">
        <v>5873</v>
      </c>
      <c r="D5876" s="10">
        <v>0.77</v>
      </c>
    </row>
    <row r="5877" spans="3:4">
      <c r="C5877" s="9">
        <v>5874</v>
      </c>
      <c r="D5877" s="10">
        <v>0.63</v>
      </c>
    </row>
    <row r="5878" spans="3:4">
      <c r="C5878" s="9">
        <v>5875</v>
      </c>
      <c r="D5878" s="10">
        <v>0.14000000000000001</v>
      </c>
    </row>
    <row r="5879" spans="3:4">
      <c r="C5879" s="9">
        <v>5876</v>
      </c>
      <c r="D5879" s="10">
        <v>0.22</v>
      </c>
    </row>
    <row r="5880" spans="3:4">
      <c r="C5880" s="9">
        <v>5877</v>
      </c>
      <c r="D5880" s="10">
        <v>0.57999999999999996</v>
      </c>
    </row>
    <row r="5881" spans="3:4">
      <c r="C5881" s="9">
        <v>5878</v>
      </c>
      <c r="D5881" s="10">
        <v>0.32</v>
      </c>
    </row>
    <row r="5882" spans="3:4">
      <c r="C5882" s="9">
        <v>5879</v>
      </c>
      <c r="D5882" s="10">
        <v>0.18</v>
      </c>
    </row>
    <row r="5883" spans="3:4">
      <c r="C5883" s="9">
        <v>5880</v>
      </c>
      <c r="D5883" s="10">
        <v>0.5</v>
      </c>
    </row>
    <row r="5884" spans="3:4">
      <c r="C5884" s="9">
        <v>5881</v>
      </c>
      <c r="D5884" s="10">
        <v>0.51</v>
      </c>
    </row>
    <row r="5885" spans="3:4">
      <c r="C5885" s="9">
        <v>5882</v>
      </c>
      <c r="D5885" s="10">
        <v>0.41</v>
      </c>
    </row>
    <row r="5886" spans="3:4">
      <c r="C5886" s="9">
        <v>5883</v>
      </c>
      <c r="D5886" s="10">
        <v>0.22</v>
      </c>
    </row>
    <row r="5887" spans="3:4">
      <c r="C5887" s="9">
        <v>5884</v>
      </c>
      <c r="D5887" s="10">
        <v>0.61</v>
      </c>
    </row>
    <row r="5888" spans="3:4">
      <c r="C5888" s="9">
        <v>5885</v>
      </c>
      <c r="D5888" s="10">
        <v>0.97</v>
      </c>
    </row>
    <row r="5889" spans="3:4">
      <c r="C5889" s="9">
        <v>5886</v>
      </c>
      <c r="D5889" s="10">
        <v>0.56999999999999995</v>
      </c>
    </row>
    <row r="5890" spans="3:4">
      <c r="C5890" s="9">
        <v>5887</v>
      </c>
      <c r="D5890" s="10">
        <v>0.54</v>
      </c>
    </row>
    <row r="5891" spans="3:4">
      <c r="C5891" s="9">
        <v>5888</v>
      </c>
      <c r="D5891" s="10">
        <v>0.92</v>
      </c>
    </row>
    <row r="5892" spans="3:4">
      <c r="C5892" s="9">
        <v>5889</v>
      </c>
      <c r="D5892" s="10">
        <v>0.21</v>
      </c>
    </row>
    <row r="5893" spans="3:4">
      <c r="C5893" s="9">
        <v>5890</v>
      </c>
      <c r="D5893" s="10">
        <v>0.97</v>
      </c>
    </row>
    <row r="5894" spans="3:4">
      <c r="C5894" s="9">
        <v>5891</v>
      </c>
      <c r="D5894" s="10">
        <v>0.46</v>
      </c>
    </row>
    <row r="5895" spans="3:4">
      <c r="C5895" s="9">
        <v>5892</v>
      </c>
      <c r="D5895" s="10">
        <v>0.48</v>
      </c>
    </row>
    <row r="5896" spans="3:4">
      <c r="C5896" s="9">
        <v>5893</v>
      </c>
      <c r="D5896" s="10">
        <v>0.79</v>
      </c>
    </row>
    <row r="5897" spans="3:4">
      <c r="C5897" s="9">
        <v>5894</v>
      </c>
      <c r="D5897" s="10">
        <v>0.69</v>
      </c>
    </row>
    <row r="5898" spans="3:4">
      <c r="C5898" s="9">
        <v>5895</v>
      </c>
      <c r="D5898" s="10">
        <v>0.9</v>
      </c>
    </row>
    <row r="5899" spans="3:4">
      <c r="C5899" s="9">
        <v>5896</v>
      </c>
      <c r="D5899" s="10">
        <v>0.56999999999999995</v>
      </c>
    </row>
    <row r="5900" spans="3:4">
      <c r="C5900" s="9">
        <v>5897</v>
      </c>
      <c r="D5900" s="10">
        <v>0.1</v>
      </c>
    </row>
    <row r="5901" spans="3:4">
      <c r="C5901" s="9">
        <v>5898</v>
      </c>
      <c r="D5901" s="10">
        <v>0.31</v>
      </c>
    </row>
    <row r="5902" spans="3:4">
      <c r="C5902" s="9">
        <v>5899</v>
      </c>
      <c r="D5902" s="10">
        <v>0.87</v>
      </c>
    </row>
    <row r="5903" spans="3:4">
      <c r="C5903" s="9">
        <v>5900</v>
      </c>
      <c r="D5903" s="10">
        <v>0.15</v>
      </c>
    </row>
    <row r="5904" spans="3:4">
      <c r="C5904" s="9">
        <v>5901</v>
      </c>
      <c r="D5904" s="10">
        <v>0.86</v>
      </c>
    </row>
    <row r="5905" spans="3:4">
      <c r="C5905" s="9">
        <v>5902</v>
      </c>
      <c r="D5905" s="10">
        <v>0.32</v>
      </c>
    </row>
    <row r="5906" spans="3:4">
      <c r="C5906" s="9">
        <v>5903</v>
      </c>
      <c r="D5906" s="10">
        <v>0.94</v>
      </c>
    </row>
    <row r="5907" spans="3:4">
      <c r="C5907" s="9">
        <v>5904</v>
      </c>
      <c r="D5907" s="10">
        <v>0.39</v>
      </c>
    </row>
    <row r="5908" spans="3:4">
      <c r="C5908" s="9">
        <v>5905</v>
      </c>
      <c r="D5908" s="10">
        <v>0.64</v>
      </c>
    </row>
    <row r="5909" spans="3:4">
      <c r="C5909" s="9">
        <v>5906</v>
      </c>
      <c r="D5909" s="10">
        <v>0.69</v>
      </c>
    </row>
    <row r="5910" spans="3:4">
      <c r="C5910" s="9">
        <v>5907</v>
      </c>
      <c r="D5910" s="10">
        <v>0.76</v>
      </c>
    </row>
    <row r="5911" spans="3:4">
      <c r="C5911" s="9">
        <v>5908</v>
      </c>
      <c r="D5911" s="10">
        <v>0.17</v>
      </c>
    </row>
    <row r="5912" spans="3:4">
      <c r="C5912" s="9">
        <v>5909</v>
      </c>
      <c r="D5912" s="10">
        <v>0.3</v>
      </c>
    </row>
    <row r="5913" spans="3:4">
      <c r="C5913" s="9">
        <v>5910</v>
      </c>
      <c r="D5913" s="10">
        <v>0.34</v>
      </c>
    </row>
    <row r="5914" spans="3:4">
      <c r="C5914" s="9">
        <v>5911</v>
      </c>
      <c r="D5914" s="10">
        <v>0.56999999999999995</v>
      </c>
    </row>
    <row r="5915" spans="3:4">
      <c r="C5915" s="9">
        <v>5912</v>
      </c>
      <c r="D5915" s="10">
        <v>0.56999999999999995</v>
      </c>
    </row>
    <row r="5916" spans="3:4">
      <c r="C5916" s="9">
        <v>5913</v>
      </c>
      <c r="D5916" s="10">
        <v>0.56000000000000005</v>
      </c>
    </row>
    <row r="5917" spans="3:4">
      <c r="C5917" s="9">
        <v>5914</v>
      </c>
      <c r="D5917" s="10">
        <v>0.62</v>
      </c>
    </row>
    <row r="5918" spans="3:4">
      <c r="C5918" s="9">
        <v>5915</v>
      </c>
      <c r="D5918" s="10">
        <v>0.66</v>
      </c>
    </row>
    <row r="5919" spans="3:4">
      <c r="C5919" s="9">
        <v>5916</v>
      </c>
      <c r="D5919" s="10">
        <v>0.37</v>
      </c>
    </row>
    <row r="5920" spans="3:4">
      <c r="C5920" s="9">
        <v>5917</v>
      </c>
      <c r="D5920" s="10">
        <v>0.45</v>
      </c>
    </row>
    <row r="5921" spans="3:4">
      <c r="C5921" s="9">
        <v>5918</v>
      </c>
      <c r="D5921" s="10">
        <v>0.86</v>
      </c>
    </row>
    <row r="5922" spans="3:4">
      <c r="C5922" s="9">
        <v>5919</v>
      </c>
      <c r="D5922" s="10">
        <v>0.93</v>
      </c>
    </row>
    <row r="5923" spans="3:4">
      <c r="C5923" s="9">
        <v>5920</v>
      </c>
      <c r="D5923" s="10">
        <v>0.55000000000000004</v>
      </c>
    </row>
    <row r="5924" spans="3:4">
      <c r="C5924" s="9">
        <v>5921</v>
      </c>
      <c r="D5924" s="10">
        <v>0.84</v>
      </c>
    </row>
    <row r="5925" spans="3:4">
      <c r="C5925" s="9">
        <v>5922</v>
      </c>
      <c r="D5925" s="10">
        <v>0.84</v>
      </c>
    </row>
    <row r="5926" spans="3:4">
      <c r="C5926" s="9">
        <v>5923</v>
      </c>
      <c r="D5926" s="10">
        <v>0.34</v>
      </c>
    </row>
    <row r="5927" spans="3:4">
      <c r="C5927" s="9">
        <v>5924</v>
      </c>
      <c r="D5927" s="10">
        <v>0.81</v>
      </c>
    </row>
    <row r="5928" spans="3:4">
      <c r="C5928" s="9">
        <v>5925</v>
      </c>
      <c r="D5928" s="10">
        <v>0.91</v>
      </c>
    </row>
    <row r="5929" spans="3:4">
      <c r="C5929" s="9">
        <v>5926</v>
      </c>
      <c r="D5929" s="10">
        <v>0.28000000000000003</v>
      </c>
    </row>
    <row r="5930" spans="3:4">
      <c r="C5930" s="9">
        <v>5927</v>
      </c>
      <c r="D5930" s="10">
        <v>0.44</v>
      </c>
    </row>
    <row r="5931" spans="3:4">
      <c r="C5931" s="9">
        <v>5928</v>
      </c>
      <c r="D5931" s="10">
        <v>0.03</v>
      </c>
    </row>
    <row r="5932" spans="3:4">
      <c r="C5932" s="9">
        <v>5929</v>
      </c>
      <c r="D5932" s="10">
        <v>0.69</v>
      </c>
    </row>
    <row r="5933" spans="3:4">
      <c r="C5933" s="9">
        <v>5930</v>
      </c>
      <c r="D5933" s="10">
        <v>0.36</v>
      </c>
    </row>
    <row r="5934" spans="3:4">
      <c r="C5934" s="9">
        <v>5931</v>
      </c>
      <c r="D5934" s="10">
        <v>0.85</v>
      </c>
    </row>
    <row r="5935" spans="3:4">
      <c r="C5935" s="9">
        <v>5932</v>
      </c>
      <c r="D5935" s="10">
        <v>0.81</v>
      </c>
    </row>
    <row r="5936" spans="3:4">
      <c r="C5936" s="9">
        <v>5933</v>
      </c>
      <c r="D5936" s="10">
        <v>0.52</v>
      </c>
    </row>
    <row r="5937" spans="3:4">
      <c r="C5937" s="9">
        <v>5934</v>
      </c>
      <c r="D5937" s="10">
        <v>0.22</v>
      </c>
    </row>
    <row r="5938" spans="3:4">
      <c r="C5938" s="9">
        <v>5935</v>
      </c>
      <c r="D5938" s="10">
        <v>0.77</v>
      </c>
    </row>
    <row r="5939" spans="3:4">
      <c r="C5939" s="9">
        <v>5936</v>
      </c>
      <c r="D5939" s="10">
        <v>0.95</v>
      </c>
    </row>
    <row r="5940" spans="3:4">
      <c r="C5940" s="9">
        <v>5937</v>
      </c>
      <c r="D5940" s="10">
        <v>0.59</v>
      </c>
    </row>
    <row r="5941" spans="3:4">
      <c r="C5941" s="9">
        <v>5938</v>
      </c>
      <c r="D5941" s="10">
        <v>0.43</v>
      </c>
    </row>
    <row r="5942" spans="3:4">
      <c r="C5942" s="9">
        <v>5939</v>
      </c>
      <c r="D5942" s="10">
        <v>0.48</v>
      </c>
    </row>
    <row r="5943" spans="3:4">
      <c r="C5943" s="9">
        <v>5940</v>
      </c>
      <c r="D5943" s="10">
        <v>0.94</v>
      </c>
    </row>
    <row r="5944" spans="3:4">
      <c r="C5944" s="9">
        <v>5941</v>
      </c>
      <c r="D5944" s="10">
        <v>0.39</v>
      </c>
    </row>
    <row r="5945" spans="3:4">
      <c r="C5945" s="9">
        <v>5942</v>
      </c>
      <c r="D5945" s="10">
        <v>0.55000000000000004</v>
      </c>
    </row>
    <row r="5946" spans="3:4">
      <c r="C5946" s="9">
        <v>5943</v>
      </c>
      <c r="D5946" s="10">
        <v>0.82</v>
      </c>
    </row>
    <row r="5947" spans="3:4">
      <c r="C5947" s="9">
        <v>5944</v>
      </c>
      <c r="D5947" s="10">
        <v>0.49</v>
      </c>
    </row>
    <row r="5948" spans="3:4">
      <c r="C5948" s="9">
        <v>5945</v>
      </c>
      <c r="D5948" s="10">
        <v>0.25</v>
      </c>
    </row>
    <row r="5949" spans="3:4">
      <c r="C5949" s="9">
        <v>5946</v>
      </c>
      <c r="D5949" s="10">
        <v>0.56999999999999995</v>
      </c>
    </row>
    <row r="5950" spans="3:4">
      <c r="C5950" s="9">
        <v>5947</v>
      </c>
      <c r="D5950" s="10">
        <v>0.75</v>
      </c>
    </row>
    <row r="5951" spans="3:4">
      <c r="C5951" s="9">
        <v>5948</v>
      </c>
      <c r="D5951" s="10">
        <v>0.01</v>
      </c>
    </row>
    <row r="5952" spans="3:4">
      <c r="C5952" s="9">
        <v>5949</v>
      </c>
      <c r="D5952" s="10">
        <v>0.85</v>
      </c>
    </row>
    <row r="5953" spans="3:4">
      <c r="C5953" s="9">
        <v>5950</v>
      </c>
      <c r="D5953" s="10">
        <v>0.42</v>
      </c>
    </row>
    <row r="5954" spans="3:4">
      <c r="C5954" s="9">
        <v>5951</v>
      </c>
      <c r="D5954" s="10">
        <v>0.76</v>
      </c>
    </row>
    <row r="5955" spans="3:4">
      <c r="C5955" s="9">
        <v>5952</v>
      </c>
      <c r="D5955" s="10">
        <v>0.1</v>
      </c>
    </row>
    <row r="5956" spans="3:4">
      <c r="C5956" s="9">
        <v>5953</v>
      </c>
      <c r="D5956" s="10">
        <v>0.67</v>
      </c>
    </row>
    <row r="5957" spans="3:4">
      <c r="C5957" s="9">
        <v>5954</v>
      </c>
      <c r="D5957" s="10">
        <v>0.51</v>
      </c>
    </row>
    <row r="5958" spans="3:4">
      <c r="C5958" s="9">
        <v>5955</v>
      </c>
      <c r="D5958" s="10">
        <v>0.45</v>
      </c>
    </row>
    <row r="5959" spans="3:4">
      <c r="C5959" s="9">
        <v>5956</v>
      </c>
      <c r="D5959" s="10">
        <v>0.08</v>
      </c>
    </row>
    <row r="5960" spans="3:4">
      <c r="C5960" s="9">
        <v>5957</v>
      </c>
      <c r="D5960" s="10">
        <v>0.51</v>
      </c>
    </row>
    <row r="5961" spans="3:4">
      <c r="C5961" s="9">
        <v>5958</v>
      </c>
      <c r="D5961" s="10">
        <v>0.19</v>
      </c>
    </row>
    <row r="5962" spans="3:4">
      <c r="C5962" s="9">
        <v>5959</v>
      </c>
      <c r="D5962" s="10">
        <v>0.98</v>
      </c>
    </row>
    <row r="5963" spans="3:4">
      <c r="C5963" s="9">
        <v>5960</v>
      </c>
      <c r="D5963" s="10">
        <v>0.47</v>
      </c>
    </row>
    <row r="5964" spans="3:4">
      <c r="C5964" s="9">
        <v>5961</v>
      </c>
      <c r="D5964" s="10">
        <v>0.04</v>
      </c>
    </row>
    <row r="5965" spans="3:4">
      <c r="C5965" s="9">
        <v>5962</v>
      </c>
      <c r="D5965" s="10">
        <v>0.27</v>
      </c>
    </row>
    <row r="5966" spans="3:4">
      <c r="C5966" s="9">
        <v>5963</v>
      </c>
      <c r="D5966" s="10">
        <v>0.61</v>
      </c>
    </row>
    <row r="5967" spans="3:4">
      <c r="C5967" s="9">
        <v>5964</v>
      </c>
      <c r="D5967" s="10">
        <v>0.48</v>
      </c>
    </row>
    <row r="5968" spans="3:4">
      <c r="C5968" s="9">
        <v>5965</v>
      </c>
      <c r="D5968" s="10">
        <v>0.22</v>
      </c>
    </row>
    <row r="5969" spans="3:4">
      <c r="C5969" s="9">
        <v>5966</v>
      </c>
      <c r="D5969" s="10">
        <v>0.51</v>
      </c>
    </row>
    <row r="5970" spans="3:4">
      <c r="C5970" s="9">
        <v>5967</v>
      </c>
      <c r="D5970" s="10">
        <v>0.16</v>
      </c>
    </row>
    <row r="5971" spans="3:4">
      <c r="C5971" s="9">
        <v>5968</v>
      </c>
      <c r="D5971" s="10">
        <v>0.54</v>
      </c>
    </row>
    <row r="5972" spans="3:4">
      <c r="C5972" s="9">
        <v>5969</v>
      </c>
      <c r="D5972" s="10">
        <v>0.86</v>
      </c>
    </row>
    <row r="5973" spans="3:4">
      <c r="C5973" s="9">
        <v>5970</v>
      </c>
      <c r="D5973" s="10">
        <v>0.1</v>
      </c>
    </row>
    <row r="5974" spans="3:4">
      <c r="C5974" s="9">
        <v>5971</v>
      </c>
      <c r="D5974" s="10">
        <v>0.53</v>
      </c>
    </row>
    <row r="5975" spans="3:4">
      <c r="C5975" s="9">
        <v>5972</v>
      </c>
      <c r="D5975" s="10">
        <v>0.77</v>
      </c>
    </row>
    <row r="5976" spans="3:4">
      <c r="C5976" s="9">
        <v>5973</v>
      </c>
      <c r="D5976" s="10">
        <v>7.0000000000000007E-2</v>
      </c>
    </row>
    <row r="5977" spans="3:4">
      <c r="C5977" s="9">
        <v>5974</v>
      </c>
      <c r="D5977" s="10">
        <v>0.23</v>
      </c>
    </row>
    <row r="5978" spans="3:4">
      <c r="C5978" s="9">
        <v>5975</v>
      </c>
      <c r="D5978" s="10">
        <v>0.2</v>
      </c>
    </row>
    <row r="5979" spans="3:4">
      <c r="C5979" s="9">
        <v>5976</v>
      </c>
      <c r="D5979" s="10">
        <v>0.51</v>
      </c>
    </row>
    <row r="5980" spans="3:4">
      <c r="C5980" s="9">
        <v>5977</v>
      </c>
      <c r="D5980" s="10">
        <v>0.83</v>
      </c>
    </row>
    <row r="5981" spans="3:4">
      <c r="C5981" s="9">
        <v>5978</v>
      </c>
      <c r="D5981" s="10">
        <v>0.51</v>
      </c>
    </row>
    <row r="5982" spans="3:4">
      <c r="C5982" s="9">
        <v>5979</v>
      </c>
      <c r="D5982" s="10">
        <v>0.74</v>
      </c>
    </row>
    <row r="5983" spans="3:4">
      <c r="C5983" s="9">
        <v>5980</v>
      </c>
      <c r="D5983" s="10">
        <v>0.77</v>
      </c>
    </row>
    <row r="5984" spans="3:4">
      <c r="C5984" s="9">
        <v>5981</v>
      </c>
      <c r="D5984" s="10">
        <v>0.42</v>
      </c>
    </row>
    <row r="5985" spans="3:4">
      <c r="C5985" s="9">
        <v>5982</v>
      </c>
      <c r="D5985" s="10">
        <v>0.5</v>
      </c>
    </row>
    <row r="5986" spans="3:4">
      <c r="C5986" s="9">
        <v>5983</v>
      </c>
      <c r="D5986" s="10">
        <v>0.27</v>
      </c>
    </row>
    <row r="5987" spans="3:4">
      <c r="C5987" s="9">
        <v>5984</v>
      </c>
      <c r="D5987" s="10">
        <v>0.81</v>
      </c>
    </row>
    <row r="5988" spans="3:4">
      <c r="C5988" s="9">
        <v>5985</v>
      </c>
      <c r="D5988" s="10">
        <v>0.94</v>
      </c>
    </row>
    <row r="5989" spans="3:4">
      <c r="C5989" s="9">
        <v>5986</v>
      </c>
      <c r="D5989" s="10">
        <v>0.24</v>
      </c>
    </row>
    <row r="5990" spans="3:4">
      <c r="C5990" s="9">
        <v>5987</v>
      </c>
      <c r="D5990" s="10">
        <v>0.01</v>
      </c>
    </row>
    <row r="5991" spans="3:4">
      <c r="C5991" s="9">
        <v>5988</v>
      </c>
      <c r="D5991" s="10">
        <v>0.55000000000000004</v>
      </c>
    </row>
    <row r="5992" spans="3:4">
      <c r="C5992" s="9">
        <v>5989</v>
      </c>
      <c r="D5992" s="10">
        <v>0.85</v>
      </c>
    </row>
    <row r="5993" spans="3:4">
      <c r="C5993" s="9">
        <v>5990</v>
      </c>
      <c r="D5993" s="10">
        <v>0.69</v>
      </c>
    </row>
    <row r="5994" spans="3:4">
      <c r="C5994" s="9">
        <v>5991</v>
      </c>
      <c r="D5994" s="10">
        <v>0.77</v>
      </c>
    </row>
    <row r="5995" spans="3:4">
      <c r="C5995" s="9">
        <v>5992</v>
      </c>
      <c r="D5995" s="10">
        <v>0.13</v>
      </c>
    </row>
    <row r="5996" spans="3:4">
      <c r="C5996" s="9">
        <v>5993</v>
      </c>
      <c r="D5996" s="10">
        <v>0.41</v>
      </c>
    </row>
    <row r="5997" spans="3:4">
      <c r="C5997" s="9">
        <v>5994</v>
      </c>
      <c r="D5997" s="10">
        <v>0.3</v>
      </c>
    </row>
    <row r="5998" spans="3:4">
      <c r="C5998" s="9">
        <v>5995</v>
      </c>
      <c r="D5998" s="10">
        <v>0.4</v>
      </c>
    </row>
    <row r="5999" spans="3:4">
      <c r="C5999" s="9">
        <v>5996</v>
      </c>
      <c r="D5999" s="10">
        <v>0.41</v>
      </c>
    </row>
    <row r="6000" spans="3:4">
      <c r="C6000" s="9">
        <v>5997</v>
      </c>
      <c r="D6000" s="10">
        <v>0.22</v>
      </c>
    </row>
    <row r="6001" spans="3:4">
      <c r="C6001" s="9">
        <v>5998</v>
      </c>
      <c r="D6001" s="10">
        <v>0.44</v>
      </c>
    </row>
    <row r="6002" spans="3:4">
      <c r="C6002" s="9">
        <v>5999</v>
      </c>
      <c r="D6002" s="10">
        <v>0.36</v>
      </c>
    </row>
    <row r="6003" spans="3:4">
      <c r="C6003" s="9">
        <v>6000</v>
      </c>
      <c r="D6003" s="10">
        <v>0.42</v>
      </c>
    </row>
    <row r="6004" spans="3:4">
      <c r="C6004" s="9">
        <v>6001</v>
      </c>
      <c r="D6004" s="10">
        <v>0.7</v>
      </c>
    </row>
    <row r="6005" spans="3:4">
      <c r="C6005" s="9">
        <v>6002</v>
      </c>
      <c r="D6005" s="10">
        <v>0.95</v>
      </c>
    </row>
    <row r="6006" spans="3:4">
      <c r="C6006" s="9">
        <v>6003</v>
      </c>
      <c r="D6006" s="10">
        <v>0.17</v>
      </c>
    </row>
    <row r="6007" spans="3:4">
      <c r="C6007" s="9">
        <v>6004</v>
      </c>
      <c r="D6007" s="10">
        <v>0.93</v>
      </c>
    </row>
    <row r="6008" spans="3:4">
      <c r="C6008" s="9">
        <v>6005</v>
      </c>
      <c r="D6008" s="10">
        <v>0.62</v>
      </c>
    </row>
    <row r="6009" spans="3:4">
      <c r="C6009" s="9">
        <v>6006</v>
      </c>
      <c r="D6009" s="10">
        <v>0.62</v>
      </c>
    </row>
    <row r="6010" spans="3:4">
      <c r="C6010" s="9">
        <v>6007</v>
      </c>
      <c r="D6010" s="10">
        <v>0.95</v>
      </c>
    </row>
    <row r="6011" spans="3:4">
      <c r="C6011" s="9">
        <v>6008</v>
      </c>
      <c r="D6011" s="10">
        <v>0.87</v>
      </c>
    </row>
    <row r="6012" spans="3:4">
      <c r="C6012" s="9">
        <v>6009</v>
      </c>
      <c r="D6012" s="10">
        <v>0.55000000000000004</v>
      </c>
    </row>
    <row r="6013" spans="3:4">
      <c r="C6013" s="9">
        <v>6010</v>
      </c>
      <c r="D6013" s="10">
        <v>0.69</v>
      </c>
    </row>
    <row r="6014" spans="3:4">
      <c r="C6014" s="9">
        <v>6011</v>
      </c>
      <c r="D6014" s="10">
        <v>0.88</v>
      </c>
    </row>
    <row r="6015" spans="3:4">
      <c r="C6015" s="9">
        <v>6012</v>
      </c>
      <c r="D6015" s="10">
        <v>0.92</v>
      </c>
    </row>
    <row r="6016" spans="3:4">
      <c r="C6016" s="9">
        <v>6013</v>
      </c>
      <c r="D6016" s="10">
        <v>0.4</v>
      </c>
    </row>
    <row r="6017" spans="3:4">
      <c r="C6017" s="9">
        <v>6014</v>
      </c>
      <c r="D6017" s="10">
        <v>0.35</v>
      </c>
    </row>
    <row r="6018" spans="3:4">
      <c r="C6018" s="9">
        <v>6015</v>
      </c>
      <c r="D6018" s="10">
        <v>0.71</v>
      </c>
    </row>
    <row r="6019" spans="3:4">
      <c r="C6019" s="9">
        <v>6016</v>
      </c>
      <c r="D6019" s="10">
        <v>0.92</v>
      </c>
    </row>
    <row r="6020" spans="3:4">
      <c r="C6020" s="9">
        <v>6017</v>
      </c>
      <c r="D6020" s="10">
        <v>0.92</v>
      </c>
    </row>
    <row r="6021" spans="3:4">
      <c r="C6021" s="9">
        <v>6018</v>
      </c>
      <c r="D6021" s="10">
        <v>0.27</v>
      </c>
    </row>
    <row r="6022" spans="3:4">
      <c r="C6022" s="9">
        <v>6019</v>
      </c>
      <c r="D6022" s="10">
        <v>0.3</v>
      </c>
    </row>
    <row r="6023" spans="3:4">
      <c r="C6023" s="9">
        <v>6020</v>
      </c>
      <c r="D6023" s="10">
        <v>0.45</v>
      </c>
    </row>
    <row r="6024" spans="3:4">
      <c r="C6024" s="9">
        <v>6021</v>
      </c>
      <c r="D6024" s="10">
        <v>0.17</v>
      </c>
    </row>
    <row r="6025" spans="3:4">
      <c r="C6025" s="9">
        <v>6022</v>
      </c>
      <c r="D6025" s="10">
        <v>0.03</v>
      </c>
    </row>
    <row r="6026" spans="3:4">
      <c r="C6026" s="9">
        <v>6023</v>
      </c>
      <c r="D6026" s="10">
        <v>0.05</v>
      </c>
    </row>
    <row r="6027" spans="3:4">
      <c r="C6027" s="9">
        <v>6024</v>
      </c>
      <c r="D6027" s="10">
        <v>0.27</v>
      </c>
    </row>
    <row r="6028" spans="3:4">
      <c r="C6028" s="9">
        <v>6025</v>
      </c>
      <c r="D6028" s="10">
        <v>0.04</v>
      </c>
    </row>
    <row r="6029" spans="3:4">
      <c r="C6029" s="9">
        <v>6026</v>
      </c>
      <c r="D6029" s="10">
        <v>0.69</v>
      </c>
    </row>
    <row r="6030" spans="3:4">
      <c r="C6030" s="9">
        <v>6027</v>
      </c>
      <c r="D6030" s="10">
        <v>0.46</v>
      </c>
    </row>
    <row r="6031" spans="3:4">
      <c r="C6031" s="9">
        <v>6028</v>
      </c>
      <c r="D6031" s="10">
        <v>0.84</v>
      </c>
    </row>
    <row r="6032" spans="3:4">
      <c r="C6032" s="9">
        <v>6029</v>
      </c>
      <c r="D6032" s="10">
        <v>0.76</v>
      </c>
    </row>
    <row r="6033" spans="3:4">
      <c r="C6033" s="9">
        <v>6030</v>
      </c>
      <c r="D6033" s="10">
        <v>0.27</v>
      </c>
    </row>
    <row r="6034" spans="3:4">
      <c r="C6034" s="9">
        <v>6031</v>
      </c>
      <c r="D6034" s="10">
        <v>0.62</v>
      </c>
    </row>
    <row r="6035" spans="3:4">
      <c r="C6035" s="9">
        <v>6032</v>
      </c>
      <c r="D6035" s="10">
        <v>0.84</v>
      </c>
    </row>
    <row r="6036" spans="3:4">
      <c r="C6036" s="9">
        <v>6033</v>
      </c>
      <c r="D6036" s="10">
        <v>0.38</v>
      </c>
    </row>
    <row r="6037" spans="3:4">
      <c r="C6037" s="9">
        <v>6034</v>
      </c>
      <c r="D6037" s="10">
        <v>0.22</v>
      </c>
    </row>
    <row r="6038" spans="3:4">
      <c r="C6038" s="9">
        <v>6035</v>
      </c>
      <c r="D6038" s="10">
        <v>0.66</v>
      </c>
    </row>
    <row r="6039" spans="3:4">
      <c r="C6039" s="9">
        <v>6036</v>
      </c>
      <c r="D6039" s="10">
        <v>0.65</v>
      </c>
    </row>
    <row r="6040" spans="3:4">
      <c r="C6040" s="9">
        <v>6037</v>
      </c>
      <c r="D6040" s="10">
        <v>0.27</v>
      </c>
    </row>
    <row r="6041" spans="3:4">
      <c r="C6041" s="9">
        <v>6038</v>
      </c>
      <c r="D6041" s="10">
        <v>0.96</v>
      </c>
    </row>
    <row r="6042" spans="3:4">
      <c r="C6042" s="9">
        <v>6039</v>
      </c>
      <c r="D6042" s="10">
        <v>0.33</v>
      </c>
    </row>
    <row r="6043" spans="3:4">
      <c r="C6043" s="9">
        <v>6040</v>
      </c>
      <c r="D6043" s="10">
        <v>0.84</v>
      </c>
    </row>
    <row r="6044" spans="3:4">
      <c r="C6044" s="9">
        <v>6041</v>
      </c>
      <c r="D6044" s="10">
        <v>0.65</v>
      </c>
    </row>
    <row r="6045" spans="3:4">
      <c r="C6045" s="9">
        <v>6042</v>
      </c>
      <c r="D6045" s="10">
        <v>0.35</v>
      </c>
    </row>
    <row r="6046" spans="3:4">
      <c r="C6046" s="9">
        <v>6043</v>
      </c>
      <c r="D6046" s="10">
        <v>0.43</v>
      </c>
    </row>
    <row r="6047" spans="3:4">
      <c r="C6047" s="9">
        <v>6044</v>
      </c>
      <c r="D6047" s="10">
        <v>0.7</v>
      </c>
    </row>
    <row r="6048" spans="3:4">
      <c r="C6048" s="9">
        <v>6045</v>
      </c>
      <c r="D6048" s="10">
        <v>0.06</v>
      </c>
    </row>
    <row r="6049" spans="3:4">
      <c r="C6049" s="9">
        <v>6046</v>
      </c>
      <c r="D6049" s="10">
        <v>0.22</v>
      </c>
    </row>
    <row r="6050" spans="3:4">
      <c r="C6050" s="9">
        <v>6047</v>
      </c>
      <c r="D6050" s="10">
        <v>0.34</v>
      </c>
    </row>
    <row r="6051" spans="3:4">
      <c r="C6051" s="9">
        <v>6048</v>
      </c>
      <c r="D6051" s="10">
        <v>0.7</v>
      </c>
    </row>
    <row r="6052" spans="3:4">
      <c r="C6052" s="9">
        <v>6049</v>
      </c>
      <c r="D6052" s="10">
        <v>0.85</v>
      </c>
    </row>
    <row r="6053" spans="3:4">
      <c r="C6053" s="9">
        <v>6050</v>
      </c>
      <c r="D6053" s="10">
        <v>0.84</v>
      </c>
    </row>
    <row r="6054" spans="3:4">
      <c r="C6054" s="9">
        <v>6051</v>
      </c>
      <c r="D6054" s="10">
        <v>0.55000000000000004</v>
      </c>
    </row>
    <row r="6055" spans="3:4">
      <c r="C6055" s="9">
        <v>6052</v>
      </c>
      <c r="D6055" s="10">
        <v>0.05</v>
      </c>
    </row>
    <row r="6056" spans="3:4">
      <c r="C6056" s="9">
        <v>6053</v>
      </c>
      <c r="D6056" s="10">
        <v>0.72</v>
      </c>
    </row>
    <row r="6057" spans="3:4">
      <c r="C6057" s="9">
        <v>6054</v>
      </c>
      <c r="D6057" s="10">
        <v>0.44</v>
      </c>
    </row>
    <row r="6058" spans="3:4">
      <c r="C6058" s="9">
        <v>6055</v>
      </c>
      <c r="D6058" s="10">
        <v>0.08</v>
      </c>
    </row>
    <row r="6059" spans="3:4">
      <c r="C6059" s="9">
        <v>6056</v>
      </c>
      <c r="D6059" s="10">
        <v>0.13</v>
      </c>
    </row>
    <row r="6060" spans="3:4">
      <c r="C6060" s="9">
        <v>6057</v>
      </c>
      <c r="D6060" s="10">
        <v>0.18</v>
      </c>
    </row>
    <row r="6061" spans="3:4">
      <c r="C6061" s="9">
        <v>6058</v>
      </c>
      <c r="D6061" s="10">
        <v>0.7</v>
      </c>
    </row>
    <row r="6062" spans="3:4">
      <c r="C6062" s="9">
        <v>6059</v>
      </c>
      <c r="D6062" s="10">
        <v>0.05</v>
      </c>
    </row>
    <row r="6063" spans="3:4">
      <c r="C6063" s="9">
        <v>6060</v>
      </c>
      <c r="D6063" s="10">
        <v>0.02</v>
      </c>
    </row>
    <row r="6064" spans="3:4">
      <c r="C6064" s="9">
        <v>6061</v>
      </c>
      <c r="D6064" s="10">
        <v>0.09</v>
      </c>
    </row>
    <row r="6065" spans="3:4">
      <c r="C6065" s="9">
        <v>6062</v>
      </c>
      <c r="D6065" s="10">
        <v>0.24</v>
      </c>
    </row>
    <row r="6066" spans="3:4">
      <c r="C6066" s="9">
        <v>6063</v>
      </c>
      <c r="D6066" s="10">
        <v>0.18</v>
      </c>
    </row>
    <row r="6067" spans="3:4">
      <c r="C6067" s="9">
        <v>6064</v>
      </c>
      <c r="D6067" s="10">
        <v>0.04</v>
      </c>
    </row>
    <row r="6068" spans="3:4">
      <c r="C6068" s="9">
        <v>6065</v>
      </c>
      <c r="D6068" s="10">
        <v>0.12</v>
      </c>
    </row>
    <row r="6069" spans="3:4">
      <c r="C6069" s="9">
        <v>6066</v>
      </c>
      <c r="D6069" s="10">
        <v>0.17</v>
      </c>
    </row>
    <row r="6070" spans="3:4">
      <c r="C6070" s="9">
        <v>6067</v>
      </c>
      <c r="D6070" s="10">
        <v>0.24</v>
      </c>
    </row>
    <row r="6071" spans="3:4">
      <c r="C6071" s="9">
        <v>6068</v>
      </c>
      <c r="D6071" s="10">
        <v>0.19</v>
      </c>
    </row>
    <row r="6072" spans="3:4">
      <c r="C6072" s="9">
        <v>6069</v>
      </c>
      <c r="D6072" s="10">
        <v>0.28000000000000003</v>
      </c>
    </row>
    <row r="6073" spans="3:4">
      <c r="C6073" s="9">
        <v>6070</v>
      </c>
      <c r="D6073" s="10">
        <v>0.51</v>
      </c>
    </row>
    <row r="6074" spans="3:4">
      <c r="C6074" s="9">
        <v>6071</v>
      </c>
      <c r="D6074" s="10">
        <v>0.56999999999999995</v>
      </c>
    </row>
    <row r="6075" spans="3:4">
      <c r="C6075" s="9">
        <v>6072</v>
      </c>
      <c r="D6075" s="10">
        <v>0.65</v>
      </c>
    </row>
    <row r="6076" spans="3:4">
      <c r="C6076" s="9">
        <v>6073</v>
      </c>
      <c r="D6076" s="10">
        <v>0.4</v>
      </c>
    </row>
    <row r="6077" spans="3:4">
      <c r="C6077" s="9">
        <v>6074</v>
      </c>
      <c r="D6077" s="10">
        <v>0.76</v>
      </c>
    </row>
    <row r="6078" spans="3:4">
      <c r="C6078" s="9">
        <v>6075</v>
      </c>
      <c r="D6078" s="10">
        <v>0.63</v>
      </c>
    </row>
    <row r="6079" spans="3:4">
      <c r="C6079" s="9">
        <v>6076</v>
      </c>
      <c r="D6079" s="10">
        <v>0.35</v>
      </c>
    </row>
    <row r="6080" spans="3:4">
      <c r="C6080" s="9">
        <v>6077</v>
      </c>
      <c r="D6080" s="10">
        <v>0.63</v>
      </c>
    </row>
    <row r="6081" spans="3:4">
      <c r="C6081" s="9">
        <v>6078</v>
      </c>
      <c r="D6081" s="10">
        <v>0.37</v>
      </c>
    </row>
    <row r="6082" spans="3:4">
      <c r="C6082" s="9">
        <v>6079</v>
      </c>
      <c r="D6082" s="10">
        <v>0.41</v>
      </c>
    </row>
    <row r="6083" spans="3:4">
      <c r="C6083" s="9">
        <v>6080</v>
      </c>
      <c r="D6083" s="10">
        <v>0.39</v>
      </c>
    </row>
    <row r="6084" spans="3:4">
      <c r="C6084" s="9">
        <v>6081</v>
      </c>
      <c r="D6084" s="10">
        <v>0.98</v>
      </c>
    </row>
    <row r="6085" spans="3:4">
      <c r="C6085" s="9">
        <v>6082</v>
      </c>
      <c r="D6085" s="10">
        <v>0.22</v>
      </c>
    </row>
    <row r="6086" spans="3:4">
      <c r="C6086" s="9">
        <v>6083</v>
      </c>
      <c r="D6086" s="10">
        <v>0.01</v>
      </c>
    </row>
    <row r="6087" spans="3:4">
      <c r="C6087" s="9">
        <v>6084</v>
      </c>
      <c r="D6087" s="10">
        <v>0.59</v>
      </c>
    </row>
    <row r="6088" spans="3:4">
      <c r="C6088" s="9">
        <v>6085</v>
      </c>
      <c r="D6088" s="10">
        <v>0.75</v>
      </c>
    </row>
    <row r="6089" spans="3:4">
      <c r="C6089" s="9">
        <v>6086</v>
      </c>
      <c r="D6089" s="10">
        <v>0.19</v>
      </c>
    </row>
    <row r="6090" spans="3:4">
      <c r="C6090" s="9">
        <v>6087</v>
      </c>
      <c r="D6090" s="10">
        <v>0.1</v>
      </c>
    </row>
    <row r="6091" spans="3:4">
      <c r="C6091" s="9">
        <v>6088</v>
      </c>
      <c r="D6091" s="10">
        <v>0.96</v>
      </c>
    </row>
    <row r="6092" spans="3:4">
      <c r="C6092" s="9">
        <v>6089</v>
      </c>
      <c r="D6092" s="10">
        <v>0.09</v>
      </c>
    </row>
    <row r="6093" spans="3:4">
      <c r="C6093" s="9">
        <v>6090</v>
      </c>
      <c r="D6093" s="10">
        <v>0.56999999999999995</v>
      </c>
    </row>
    <row r="6094" spans="3:4">
      <c r="C6094" s="9">
        <v>6091</v>
      </c>
      <c r="D6094" s="10">
        <v>0.43</v>
      </c>
    </row>
    <row r="6095" spans="3:4">
      <c r="C6095" s="9">
        <v>6092</v>
      </c>
      <c r="D6095" s="10">
        <v>0.21</v>
      </c>
    </row>
    <row r="6096" spans="3:4">
      <c r="C6096" s="9">
        <v>6093</v>
      </c>
      <c r="D6096" s="10">
        <v>0.47</v>
      </c>
    </row>
    <row r="6097" spans="3:4">
      <c r="C6097" s="9">
        <v>6094</v>
      </c>
      <c r="D6097" s="10">
        <v>0.62</v>
      </c>
    </row>
    <row r="6098" spans="3:4">
      <c r="C6098" s="9">
        <v>6095</v>
      </c>
      <c r="D6098" s="10">
        <v>0.31</v>
      </c>
    </row>
    <row r="6099" spans="3:4">
      <c r="C6099" s="9">
        <v>6096</v>
      </c>
      <c r="D6099" s="10">
        <v>0.28000000000000003</v>
      </c>
    </row>
    <row r="6100" spans="3:4">
      <c r="C6100" s="9">
        <v>6097</v>
      </c>
      <c r="D6100" s="10">
        <v>0.19</v>
      </c>
    </row>
    <row r="6101" spans="3:4">
      <c r="C6101" s="9">
        <v>6098</v>
      </c>
      <c r="D6101" s="10">
        <v>0.04</v>
      </c>
    </row>
    <row r="6102" spans="3:4">
      <c r="C6102" s="9">
        <v>6099</v>
      </c>
      <c r="D6102" s="10">
        <v>0.15</v>
      </c>
    </row>
    <row r="6103" spans="3:4">
      <c r="C6103" s="9">
        <v>6100</v>
      </c>
      <c r="D6103" s="10">
        <v>0.79</v>
      </c>
    </row>
    <row r="6104" spans="3:4">
      <c r="C6104" s="9">
        <v>6101</v>
      </c>
      <c r="D6104" s="10">
        <v>0.89</v>
      </c>
    </row>
    <row r="6105" spans="3:4">
      <c r="C6105" s="9">
        <v>6102</v>
      </c>
      <c r="D6105" s="10">
        <v>0.52</v>
      </c>
    </row>
    <row r="6106" spans="3:4">
      <c r="C6106" s="9">
        <v>6103</v>
      </c>
      <c r="D6106" s="10">
        <v>0.94</v>
      </c>
    </row>
    <row r="6107" spans="3:4">
      <c r="C6107" s="9">
        <v>6104</v>
      </c>
      <c r="D6107" s="10">
        <v>0.56999999999999995</v>
      </c>
    </row>
    <row r="6108" spans="3:4">
      <c r="C6108" s="9">
        <v>6105</v>
      </c>
      <c r="D6108" s="10">
        <v>0.03</v>
      </c>
    </row>
    <row r="6109" spans="3:4">
      <c r="C6109" s="9">
        <v>6106</v>
      </c>
      <c r="D6109" s="10">
        <v>0.16</v>
      </c>
    </row>
    <row r="6110" spans="3:4">
      <c r="C6110" s="9">
        <v>6107</v>
      </c>
      <c r="D6110" s="10">
        <v>0.73</v>
      </c>
    </row>
    <row r="6111" spans="3:4">
      <c r="C6111" s="9">
        <v>6108</v>
      </c>
      <c r="D6111" s="10">
        <v>0.14000000000000001</v>
      </c>
    </row>
    <row r="6112" spans="3:4">
      <c r="C6112" s="9">
        <v>6109</v>
      </c>
      <c r="D6112" s="10">
        <v>0.38</v>
      </c>
    </row>
    <row r="6113" spans="3:4">
      <c r="C6113" s="9">
        <v>6110</v>
      </c>
      <c r="D6113" s="10">
        <v>0.03</v>
      </c>
    </row>
    <row r="6114" spans="3:4">
      <c r="C6114" s="9">
        <v>6111</v>
      </c>
      <c r="D6114" s="10">
        <v>0.16</v>
      </c>
    </row>
    <row r="6115" spans="3:4">
      <c r="C6115" s="9">
        <v>6112</v>
      </c>
      <c r="D6115" s="10">
        <v>0.25</v>
      </c>
    </row>
    <row r="6116" spans="3:4">
      <c r="C6116" s="9">
        <v>6113</v>
      </c>
      <c r="D6116" s="10">
        <v>0.56000000000000005</v>
      </c>
    </row>
    <row r="6117" spans="3:4">
      <c r="C6117" s="9">
        <v>6114</v>
      </c>
      <c r="D6117" s="10">
        <v>0.66</v>
      </c>
    </row>
    <row r="6118" spans="3:4">
      <c r="C6118" s="9">
        <v>6115</v>
      </c>
      <c r="D6118" s="10">
        <v>0.94</v>
      </c>
    </row>
    <row r="6119" spans="3:4">
      <c r="C6119" s="9">
        <v>6116</v>
      </c>
      <c r="D6119" s="10">
        <v>0.32</v>
      </c>
    </row>
    <row r="6120" spans="3:4">
      <c r="C6120" s="9">
        <v>6117</v>
      </c>
      <c r="D6120" s="10">
        <v>0.51</v>
      </c>
    </row>
    <row r="6121" spans="3:4">
      <c r="C6121" s="9">
        <v>6118</v>
      </c>
      <c r="D6121" s="10">
        <v>0.52</v>
      </c>
    </row>
    <row r="6122" spans="3:4">
      <c r="C6122" s="9">
        <v>6119</v>
      </c>
      <c r="D6122" s="10">
        <v>0.37</v>
      </c>
    </row>
    <row r="6123" spans="3:4">
      <c r="C6123" s="9">
        <v>6120</v>
      </c>
      <c r="D6123" s="10">
        <v>0.01</v>
      </c>
    </row>
    <row r="6124" spans="3:4">
      <c r="C6124" s="9">
        <v>6121</v>
      </c>
      <c r="D6124" s="10">
        <v>1</v>
      </c>
    </row>
    <row r="6125" spans="3:4">
      <c r="C6125" s="9">
        <v>6122</v>
      </c>
      <c r="D6125" s="10">
        <v>0.55000000000000004</v>
      </c>
    </row>
    <row r="6126" spans="3:4">
      <c r="C6126" s="9">
        <v>6123</v>
      </c>
      <c r="D6126" s="10">
        <v>0.83</v>
      </c>
    </row>
    <row r="6127" spans="3:4">
      <c r="C6127" s="9">
        <v>6124</v>
      </c>
      <c r="D6127" s="10">
        <v>0.66</v>
      </c>
    </row>
    <row r="6128" spans="3:4">
      <c r="C6128" s="9">
        <v>6125</v>
      </c>
      <c r="D6128" s="10">
        <v>0.14000000000000001</v>
      </c>
    </row>
    <row r="6129" spans="3:4">
      <c r="C6129" s="9">
        <v>6126</v>
      </c>
      <c r="D6129" s="10">
        <v>0.63</v>
      </c>
    </row>
    <row r="6130" spans="3:4">
      <c r="C6130" s="9">
        <v>6127</v>
      </c>
      <c r="D6130" s="10">
        <v>0.24</v>
      </c>
    </row>
    <row r="6131" spans="3:4">
      <c r="C6131" s="9">
        <v>6128</v>
      </c>
      <c r="D6131" s="10">
        <v>0.81</v>
      </c>
    </row>
    <row r="6132" spans="3:4">
      <c r="C6132" s="9">
        <v>6129</v>
      </c>
      <c r="D6132" s="10">
        <v>0.84</v>
      </c>
    </row>
    <row r="6133" spans="3:4">
      <c r="C6133" s="9">
        <v>6130</v>
      </c>
      <c r="D6133" s="10">
        <v>0.1</v>
      </c>
    </row>
    <row r="6134" spans="3:4">
      <c r="C6134" s="9">
        <v>6131</v>
      </c>
      <c r="D6134" s="10">
        <v>0.66</v>
      </c>
    </row>
    <row r="6135" spans="3:4">
      <c r="C6135" s="9">
        <v>6132</v>
      </c>
      <c r="D6135" s="10">
        <v>0.72</v>
      </c>
    </row>
    <row r="6136" spans="3:4">
      <c r="C6136" s="9">
        <v>6133</v>
      </c>
      <c r="D6136" s="10">
        <v>0.37</v>
      </c>
    </row>
    <row r="6137" spans="3:4">
      <c r="C6137" s="9">
        <v>6134</v>
      </c>
      <c r="D6137" s="10">
        <v>0.23</v>
      </c>
    </row>
    <row r="6138" spans="3:4">
      <c r="C6138" s="9">
        <v>6135</v>
      </c>
      <c r="D6138" s="10">
        <v>0.68</v>
      </c>
    </row>
    <row r="6139" spans="3:4">
      <c r="C6139" s="9">
        <v>6136</v>
      </c>
      <c r="D6139" s="10">
        <v>0.83</v>
      </c>
    </row>
    <row r="6140" spans="3:4">
      <c r="C6140" s="9">
        <v>6137</v>
      </c>
      <c r="D6140" s="10">
        <v>0.79</v>
      </c>
    </row>
    <row r="6141" spans="3:4">
      <c r="C6141" s="9">
        <v>6138</v>
      </c>
      <c r="D6141" s="10">
        <v>0.79</v>
      </c>
    </row>
    <row r="6142" spans="3:4">
      <c r="C6142" s="9">
        <v>6139</v>
      </c>
      <c r="D6142" s="10">
        <v>0.99</v>
      </c>
    </row>
    <row r="6143" spans="3:4">
      <c r="C6143" s="9">
        <v>6140</v>
      </c>
      <c r="D6143" s="10">
        <v>0.31</v>
      </c>
    </row>
    <row r="6144" spans="3:4">
      <c r="C6144" s="9">
        <v>6141</v>
      </c>
      <c r="D6144" s="10">
        <v>0.54</v>
      </c>
    </row>
    <row r="6145" spans="3:4">
      <c r="C6145" s="9">
        <v>6142</v>
      </c>
      <c r="D6145" s="10">
        <v>0.46</v>
      </c>
    </row>
    <row r="6146" spans="3:4">
      <c r="C6146" s="9">
        <v>6143</v>
      </c>
      <c r="D6146" s="10">
        <v>0.84</v>
      </c>
    </row>
    <row r="6147" spans="3:4">
      <c r="C6147" s="9">
        <v>6144</v>
      </c>
      <c r="D6147" s="10">
        <v>0.51</v>
      </c>
    </row>
    <row r="6148" spans="3:4">
      <c r="C6148" s="9">
        <v>6145</v>
      </c>
      <c r="D6148" s="10">
        <v>0.83</v>
      </c>
    </row>
    <row r="6149" spans="3:4">
      <c r="C6149" s="9">
        <v>6146</v>
      </c>
      <c r="D6149" s="10">
        <v>0.39</v>
      </c>
    </row>
    <row r="6150" spans="3:4">
      <c r="C6150" s="9">
        <v>6147</v>
      </c>
      <c r="D6150" s="10">
        <v>0.59</v>
      </c>
    </row>
    <row r="6151" spans="3:4">
      <c r="C6151" s="9">
        <v>6148</v>
      </c>
      <c r="D6151" s="10">
        <v>0.5</v>
      </c>
    </row>
    <row r="6152" spans="3:4">
      <c r="C6152" s="9">
        <v>6149</v>
      </c>
      <c r="D6152" s="10">
        <v>0.25</v>
      </c>
    </row>
    <row r="6153" spans="3:4">
      <c r="C6153" s="9">
        <v>6150</v>
      </c>
      <c r="D6153" s="10">
        <v>0.69</v>
      </c>
    </row>
    <row r="6154" spans="3:4">
      <c r="C6154" s="9">
        <v>6151</v>
      </c>
      <c r="D6154" s="10">
        <v>0.14000000000000001</v>
      </c>
    </row>
    <row r="6155" spans="3:4">
      <c r="C6155" s="9">
        <v>6152</v>
      </c>
      <c r="D6155" s="10">
        <v>0.54</v>
      </c>
    </row>
    <row r="6156" spans="3:4">
      <c r="C6156" s="9">
        <v>6153</v>
      </c>
      <c r="D6156" s="10">
        <v>0.18</v>
      </c>
    </row>
    <row r="6157" spans="3:4">
      <c r="C6157" s="9">
        <v>6154</v>
      </c>
      <c r="D6157" s="10">
        <v>0.9</v>
      </c>
    </row>
    <row r="6158" spans="3:4">
      <c r="C6158" s="9">
        <v>6155</v>
      </c>
      <c r="D6158" s="10">
        <v>0.5</v>
      </c>
    </row>
    <row r="6159" spans="3:4">
      <c r="C6159" s="9">
        <v>6156</v>
      </c>
      <c r="D6159" s="10">
        <v>0.61</v>
      </c>
    </row>
    <row r="6160" spans="3:4">
      <c r="C6160" s="9">
        <v>6157</v>
      </c>
      <c r="D6160" s="10">
        <v>0.35</v>
      </c>
    </row>
    <row r="6161" spans="3:4">
      <c r="C6161" s="9">
        <v>6158</v>
      </c>
      <c r="D6161" s="10">
        <v>0.54</v>
      </c>
    </row>
    <row r="6162" spans="3:4">
      <c r="C6162" s="9">
        <v>6159</v>
      </c>
      <c r="D6162" s="10">
        <v>0.24</v>
      </c>
    </row>
    <row r="6163" spans="3:4">
      <c r="C6163" s="9">
        <v>6160</v>
      </c>
      <c r="D6163" s="10">
        <v>0.87</v>
      </c>
    </row>
    <row r="6164" spans="3:4">
      <c r="C6164" s="9">
        <v>6161</v>
      </c>
      <c r="D6164" s="10">
        <v>0.31</v>
      </c>
    </row>
    <row r="6165" spans="3:4">
      <c r="C6165" s="9">
        <v>6162</v>
      </c>
      <c r="D6165" s="10">
        <v>0.56999999999999995</v>
      </c>
    </row>
    <row r="6166" spans="3:4">
      <c r="C6166" s="9">
        <v>6163</v>
      </c>
      <c r="D6166" s="10">
        <v>0.01</v>
      </c>
    </row>
    <row r="6167" spans="3:4">
      <c r="C6167" s="9">
        <v>6164</v>
      </c>
      <c r="D6167" s="10">
        <v>0.21</v>
      </c>
    </row>
    <row r="6168" spans="3:4">
      <c r="C6168" s="9">
        <v>6165</v>
      </c>
      <c r="D6168" s="10">
        <v>0.94</v>
      </c>
    </row>
    <row r="6169" spans="3:4">
      <c r="C6169" s="9">
        <v>6166</v>
      </c>
      <c r="D6169" s="10">
        <v>0.91</v>
      </c>
    </row>
    <row r="6170" spans="3:4">
      <c r="C6170" s="9">
        <v>6167</v>
      </c>
      <c r="D6170" s="10">
        <v>0.04</v>
      </c>
    </row>
    <row r="6171" spans="3:4">
      <c r="C6171" s="9">
        <v>6168</v>
      </c>
      <c r="D6171" s="10">
        <v>0.69</v>
      </c>
    </row>
    <row r="6172" spans="3:4">
      <c r="C6172" s="9">
        <v>6169</v>
      </c>
      <c r="D6172" s="10">
        <v>0.95</v>
      </c>
    </row>
    <row r="6173" spans="3:4">
      <c r="C6173" s="9">
        <v>6170</v>
      </c>
      <c r="D6173" s="10">
        <v>0.92</v>
      </c>
    </row>
    <row r="6174" spans="3:4">
      <c r="C6174" s="9">
        <v>6171</v>
      </c>
      <c r="D6174" s="10">
        <v>0.65</v>
      </c>
    </row>
    <row r="6175" spans="3:4">
      <c r="C6175" s="9">
        <v>6172</v>
      </c>
      <c r="D6175" s="10">
        <v>0.1</v>
      </c>
    </row>
    <row r="6176" spans="3:4">
      <c r="C6176" s="9">
        <v>6173</v>
      </c>
      <c r="D6176" s="10">
        <v>0.37</v>
      </c>
    </row>
    <row r="6177" spans="3:4">
      <c r="C6177" s="9">
        <v>6174</v>
      </c>
      <c r="D6177" s="10">
        <v>0.91</v>
      </c>
    </row>
    <row r="6178" spans="3:4">
      <c r="C6178" s="9">
        <v>6175</v>
      </c>
      <c r="D6178" s="10">
        <v>0.71</v>
      </c>
    </row>
    <row r="6179" spans="3:4">
      <c r="C6179" s="9">
        <v>6176</v>
      </c>
      <c r="D6179" s="10">
        <v>0.43</v>
      </c>
    </row>
    <row r="6180" spans="3:4">
      <c r="C6180" s="9">
        <v>6177</v>
      </c>
      <c r="D6180" s="10">
        <v>0.06</v>
      </c>
    </row>
    <row r="6181" spans="3:4">
      <c r="C6181" s="9">
        <v>6178</v>
      </c>
      <c r="D6181" s="10">
        <v>0.68</v>
      </c>
    </row>
    <row r="6182" spans="3:4">
      <c r="C6182" s="9">
        <v>6179</v>
      </c>
      <c r="D6182" s="10">
        <v>0.2</v>
      </c>
    </row>
    <row r="6183" spans="3:4">
      <c r="C6183" s="9">
        <v>6180</v>
      </c>
      <c r="D6183" s="10">
        <v>0.37</v>
      </c>
    </row>
    <row r="6184" spans="3:4">
      <c r="C6184" s="9">
        <v>6181</v>
      </c>
      <c r="D6184" s="10">
        <v>0.23</v>
      </c>
    </row>
    <row r="6185" spans="3:4">
      <c r="C6185" s="9">
        <v>6182</v>
      </c>
      <c r="D6185" s="10">
        <v>0.93</v>
      </c>
    </row>
    <row r="6186" spans="3:4">
      <c r="C6186" s="9">
        <v>6183</v>
      </c>
      <c r="D6186" s="10">
        <v>0.66</v>
      </c>
    </row>
    <row r="6187" spans="3:4">
      <c r="C6187" s="9">
        <v>6184</v>
      </c>
      <c r="D6187" s="10">
        <v>0.8</v>
      </c>
    </row>
    <row r="6188" spans="3:4">
      <c r="C6188" s="9">
        <v>6185</v>
      </c>
      <c r="D6188" s="10">
        <v>0.88</v>
      </c>
    </row>
    <row r="6189" spans="3:4">
      <c r="C6189" s="9">
        <v>6186</v>
      </c>
      <c r="D6189" s="10">
        <v>0.86</v>
      </c>
    </row>
    <row r="6190" spans="3:4">
      <c r="C6190" s="9">
        <v>6187</v>
      </c>
      <c r="D6190" s="10">
        <v>0.71</v>
      </c>
    </row>
    <row r="6191" spans="3:4">
      <c r="C6191" s="9">
        <v>6188</v>
      </c>
      <c r="D6191" s="10">
        <v>0.31</v>
      </c>
    </row>
    <row r="6192" spans="3:4">
      <c r="C6192" s="9">
        <v>6189</v>
      </c>
      <c r="D6192" s="10">
        <v>0.36</v>
      </c>
    </row>
    <row r="6193" spans="3:4">
      <c r="C6193" s="9">
        <v>6190</v>
      </c>
      <c r="D6193" s="10">
        <v>0.6</v>
      </c>
    </row>
    <row r="6194" spans="3:4">
      <c r="C6194" s="9">
        <v>6191</v>
      </c>
      <c r="D6194" s="10">
        <v>0.55000000000000004</v>
      </c>
    </row>
    <row r="6195" spans="3:4">
      <c r="C6195" s="9">
        <v>6192</v>
      </c>
      <c r="D6195" s="10">
        <v>0.72</v>
      </c>
    </row>
    <row r="6196" spans="3:4">
      <c r="C6196" s="9">
        <v>6193</v>
      </c>
      <c r="D6196" s="10">
        <v>0.86</v>
      </c>
    </row>
    <row r="6197" spans="3:4">
      <c r="C6197" s="9">
        <v>6194</v>
      </c>
      <c r="D6197" s="10">
        <v>0.73</v>
      </c>
    </row>
    <row r="6198" spans="3:4">
      <c r="C6198" s="9">
        <v>6195</v>
      </c>
      <c r="D6198" s="10">
        <v>0.45</v>
      </c>
    </row>
    <row r="6199" spans="3:4">
      <c r="C6199" s="9">
        <v>6196</v>
      </c>
      <c r="D6199" s="10">
        <v>0.51</v>
      </c>
    </row>
    <row r="6200" spans="3:4">
      <c r="C6200" s="9">
        <v>6197</v>
      </c>
      <c r="D6200" s="10">
        <v>0.88</v>
      </c>
    </row>
    <row r="6201" spans="3:4">
      <c r="C6201" s="9">
        <v>6198</v>
      </c>
      <c r="D6201" s="10">
        <v>0.79</v>
      </c>
    </row>
    <row r="6202" spans="3:4">
      <c r="C6202" s="9">
        <v>6199</v>
      </c>
      <c r="D6202" s="10">
        <v>0.28000000000000003</v>
      </c>
    </row>
    <row r="6203" spans="3:4">
      <c r="C6203" s="9">
        <v>6200</v>
      </c>
      <c r="D6203" s="10">
        <v>0.4</v>
      </c>
    </row>
    <row r="6204" spans="3:4">
      <c r="C6204" s="9">
        <v>6201</v>
      </c>
      <c r="D6204" s="10">
        <v>0.74</v>
      </c>
    </row>
    <row r="6205" spans="3:4">
      <c r="C6205" s="9">
        <v>6202</v>
      </c>
      <c r="D6205" s="10">
        <v>0.78</v>
      </c>
    </row>
    <row r="6206" spans="3:4">
      <c r="C6206" s="9">
        <v>6203</v>
      </c>
      <c r="D6206" s="10">
        <v>0.96</v>
      </c>
    </row>
    <row r="6207" spans="3:4">
      <c r="C6207" s="9">
        <v>6204</v>
      </c>
      <c r="D6207" s="10">
        <v>0.78</v>
      </c>
    </row>
    <row r="6208" spans="3:4">
      <c r="C6208" s="9">
        <v>6205</v>
      </c>
      <c r="D6208" s="10">
        <v>0.12</v>
      </c>
    </row>
    <row r="6209" spans="3:4">
      <c r="C6209" s="9">
        <v>6206</v>
      </c>
      <c r="D6209" s="10">
        <v>0.64</v>
      </c>
    </row>
    <row r="6210" spans="3:4">
      <c r="C6210" s="9">
        <v>6207</v>
      </c>
      <c r="D6210" s="10">
        <v>0.02</v>
      </c>
    </row>
    <row r="6211" spans="3:4">
      <c r="C6211" s="9">
        <v>6208</v>
      </c>
      <c r="D6211" s="10">
        <v>0.27</v>
      </c>
    </row>
    <row r="6212" spans="3:4">
      <c r="C6212" s="9">
        <v>6209</v>
      </c>
      <c r="D6212" s="10">
        <v>0.49</v>
      </c>
    </row>
    <row r="6213" spans="3:4">
      <c r="C6213" s="9">
        <v>6210</v>
      </c>
      <c r="D6213" s="10">
        <v>0.77</v>
      </c>
    </row>
    <row r="6214" spans="3:4">
      <c r="C6214" s="9">
        <v>6211</v>
      </c>
      <c r="D6214" s="10">
        <v>0.03</v>
      </c>
    </row>
    <row r="6215" spans="3:4">
      <c r="C6215" s="9">
        <v>6212</v>
      </c>
      <c r="D6215" s="10">
        <v>0.18</v>
      </c>
    </row>
    <row r="6216" spans="3:4">
      <c r="C6216" s="9">
        <v>6213</v>
      </c>
      <c r="D6216" s="10">
        <v>0.68</v>
      </c>
    </row>
    <row r="6217" spans="3:4">
      <c r="C6217" s="9">
        <v>6214</v>
      </c>
      <c r="D6217" s="10">
        <v>0.52</v>
      </c>
    </row>
    <row r="6218" spans="3:4">
      <c r="C6218" s="9">
        <v>6215</v>
      </c>
      <c r="D6218" s="10">
        <v>0.17</v>
      </c>
    </row>
    <row r="6219" spans="3:4">
      <c r="C6219" s="9">
        <v>6216</v>
      </c>
      <c r="D6219" s="10">
        <v>0.02</v>
      </c>
    </row>
    <row r="6220" spans="3:4">
      <c r="C6220" s="9">
        <v>6217</v>
      </c>
      <c r="D6220" s="10">
        <v>0.33</v>
      </c>
    </row>
    <row r="6221" spans="3:4">
      <c r="C6221" s="9">
        <v>6218</v>
      </c>
      <c r="D6221" s="10">
        <v>0.69</v>
      </c>
    </row>
    <row r="6222" spans="3:4">
      <c r="C6222" s="9">
        <v>6219</v>
      </c>
      <c r="D6222" s="10">
        <v>0.69</v>
      </c>
    </row>
    <row r="6223" spans="3:4">
      <c r="C6223" s="9">
        <v>6220</v>
      </c>
      <c r="D6223" s="10">
        <v>0.02</v>
      </c>
    </row>
    <row r="6224" spans="3:4">
      <c r="C6224" s="9">
        <v>6221</v>
      </c>
      <c r="D6224" s="10">
        <v>0.42</v>
      </c>
    </row>
    <row r="6225" spans="3:4">
      <c r="C6225" s="9">
        <v>6222</v>
      </c>
      <c r="D6225" s="10">
        <v>0.05</v>
      </c>
    </row>
    <row r="6226" spans="3:4">
      <c r="C6226" s="9">
        <v>6223</v>
      </c>
      <c r="D6226" s="10">
        <v>0.41</v>
      </c>
    </row>
    <row r="6227" spans="3:4">
      <c r="C6227" s="9">
        <v>6224</v>
      </c>
      <c r="D6227" s="10">
        <v>0.6</v>
      </c>
    </row>
    <row r="6228" spans="3:4">
      <c r="C6228" s="9">
        <v>6225</v>
      </c>
      <c r="D6228" s="10">
        <v>0.73</v>
      </c>
    </row>
    <row r="6229" spans="3:4">
      <c r="C6229" s="9">
        <v>6226</v>
      </c>
      <c r="D6229" s="10">
        <v>0.81</v>
      </c>
    </row>
    <row r="6230" spans="3:4">
      <c r="C6230" s="9">
        <v>6227</v>
      </c>
      <c r="D6230" s="10">
        <v>0.23</v>
      </c>
    </row>
    <row r="6231" spans="3:4">
      <c r="C6231" s="9">
        <v>6228</v>
      </c>
      <c r="D6231" s="10">
        <v>0.89</v>
      </c>
    </row>
    <row r="6232" spans="3:4">
      <c r="C6232" s="9">
        <v>6229</v>
      </c>
      <c r="D6232" s="10">
        <v>0.42</v>
      </c>
    </row>
    <row r="6233" spans="3:4">
      <c r="C6233" s="9">
        <v>6230</v>
      </c>
      <c r="D6233" s="10">
        <v>0.13</v>
      </c>
    </row>
    <row r="6234" spans="3:4">
      <c r="C6234" s="9">
        <v>6231</v>
      </c>
      <c r="D6234" s="10">
        <v>0.63</v>
      </c>
    </row>
    <row r="6235" spans="3:4">
      <c r="C6235" s="9">
        <v>6232</v>
      </c>
      <c r="D6235" s="10">
        <v>0.2</v>
      </c>
    </row>
    <row r="6236" spans="3:4">
      <c r="C6236" s="9">
        <v>6233</v>
      </c>
      <c r="D6236" s="10">
        <v>0.42</v>
      </c>
    </row>
    <row r="6237" spans="3:4">
      <c r="C6237" s="9">
        <v>6234</v>
      </c>
      <c r="D6237" s="10">
        <v>0.63</v>
      </c>
    </row>
    <row r="6238" spans="3:4">
      <c r="C6238" s="9">
        <v>6235</v>
      </c>
      <c r="D6238" s="10">
        <v>0.18</v>
      </c>
    </row>
    <row r="6239" spans="3:4">
      <c r="C6239" s="9">
        <v>6236</v>
      </c>
      <c r="D6239" s="10">
        <v>0.57999999999999996</v>
      </c>
    </row>
    <row r="6240" spans="3:4">
      <c r="C6240" s="9">
        <v>6237</v>
      </c>
      <c r="D6240" s="10">
        <v>0.04</v>
      </c>
    </row>
    <row r="6241" spans="3:4">
      <c r="C6241" s="9">
        <v>6238</v>
      </c>
      <c r="D6241" s="10">
        <v>0.88</v>
      </c>
    </row>
    <row r="6242" spans="3:4">
      <c r="C6242" s="9">
        <v>6239</v>
      </c>
      <c r="D6242" s="10">
        <v>0.01</v>
      </c>
    </row>
    <row r="6243" spans="3:4">
      <c r="C6243" s="9">
        <v>6240</v>
      </c>
      <c r="D6243" s="10">
        <v>0.26</v>
      </c>
    </row>
    <row r="6244" spans="3:4">
      <c r="C6244" s="9">
        <v>6241</v>
      </c>
      <c r="D6244" s="10">
        <v>0.37</v>
      </c>
    </row>
    <row r="6245" spans="3:4">
      <c r="C6245" s="9">
        <v>6242</v>
      </c>
      <c r="D6245" s="10">
        <v>0.9</v>
      </c>
    </row>
    <row r="6246" spans="3:4">
      <c r="C6246" s="9">
        <v>6243</v>
      </c>
      <c r="D6246" s="10">
        <v>0.33</v>
      </c>
    </row>
    <row r="6247" spans="3:4">
      <c r="C6247" s="9">
        <v>6244</v>
      </c>
      <c r="D6247" s="10">
        <v>0.18</v>
      </c>
    </row>
    <row r="6248" spans="3:4">
      <c r="C6248" s="9">
        <v>6245</v>
      </c>
      <c r="D6248" s="10">
        <v>0.87</v>
      </c>
    </row>
    <row r="6249" spans="3:4">
      <c r="C6249" s="9">
        <v>6246</v>
      </c>
      <c r="D6249" s="10">
        <v>0.68</v>
      </c>
    </row>
    <row r="6250" spans="3:4">
      <c r="C6250" s="9">
        <v>6247</v>
      </c>
      <c r="D6250" s="10">
        <v>0.94</v>
      </c>
    </row>
    <row r="6251" spans="3:4">
      <c r="C6251" s="9">
        <v>6248</v>
      </c>
      <c r="D6251" s="10">
        <v>0.47</v>
      </c>
    </row>
    <row r="6252" spans="3:4">
      <c r="C6252" s="9">
        <v>6249</v>
      </c>
      <c r="D6252" s="10">
        <v>0.8</v>
      </c>
    </row>
    <row r="6253" spans="3:4">
      <c r="C6253" s="9">
        <v>6250</v>
      </c>
      <c r="D6253" s="10">
        <v>0.63</v>
      </c>
    </row>
    <row r="6254" spans="3:4">
      <c r="C6254" s="9">
        <v>6251</v>
      </c>
      <c r="D6254" s="10">
        <v>0.71</v>
      </c>
    </row>
    <row r="6255" spans="3:4">
      <c r="C6255" s="9">
        <v>6252</v>
      </c>
      <c r="D6255" s="10">
        <v>0.99</v>
      </c>
    </row>
    <row r="6256" spans="3:4">
      <c r="C6256" s="9">
        <v>6253</v>
      </c>
      <c r="D6256" s="10">
        <v>0.76</v>
      </c>
    </row>
    <row r="6257" spans="3:4">
      <c r="C6257" s="9">
        <v>6254</v>
      </c>
      <c r="D6257" s="10">
        <v>0.15</v>
      </c>
    </row>
    <row r="6258" spans="3:4">
      <c r="C6258" s="9">
        <v>6255</v>
      </c>
      <c r="D6258" s="10">
        <v>0.08</v>
      </c>
    </row>
    <row r="6259" spans="3:4">
      <c r="C6259" s="9">
        <v>6256</v>
      </c>
      <c r="D6259" s="10">
        <v>0.78</v>
      </c>
    </row>
    <row r="6260" spans="3:4">
      <c r="C6260" s="9">
        <v>6257</v>
      </c>
      <c r="D6260" s="10">
        <v>0.18</v>
      </c>
    </row>
    <row r="6261" spans="3:4">
      <c r="C6261" s="9">
        <v>6258</v>
      </c>
      <c r="D6261" s="10">
        <v>7.0000000000000007E-2</v>
      </c>
    </row>
    <row r="6262" spans="3:4">
      <c r="C6262" s="9">
        <v>6259</v>
      </c>
      <c r="D6262" s="10">
        <v>0.6</v>
      </c>
    </row>
    <row r="6263" spans="3:4">
      <c r="C6263" s="9">
        <v>6260</v>
      </c>
      <c r="D6263" s="10">
        <v>0.57999999999999996</v>
      </c>
    </row>
    <row r="6264" spans="3:4">
      <c r="C6264" s="9">
        <v>6261</v>
      </c>
      <c r="D6264" s="10">
        <v>0.81</v>
      </c>
    </row>
    <row r="6265" spans="3:4">
      <c r="C6265" s="9">
        <v>6262</v>
      </c>
      <c r="D6265" s="10">
        <v>0.18</v>
      </c>
    </row>
    <row r="6266" spans="3:4">
      <c r="C6266" s="9">
        <v>6263</v>
      </c>
      <c r="D6266" s="10">
        <v>0.36</v>
      </c>
    </row>
    <row r="6267" spans="3:4">
      <c r="C6267" s="9">
        <v>6264</v>
      </c>
      <c r="D6267" s="10">
        <v>0.36</v>
      </c>
    </row>
    <row r="6268" spans="3:4">
      <c r="C6268" s="9">
        <v>6265</v>
      </c>
      <c r="D6268" s="10">
        <v>0.24</v>
      </c>
    </row>
    <row r="6269" spans="3:4">
      <c r="C6269" s="9">
        <v>6266</v>
      </c>
      <c r="D6269" s="10">
        <v>0.73</v>
      </c>
    </row>
    <row r="6270" spans="3:4">
      <c r="C6270" s="9">
        <v>6267</v>
      </c>
      <c r="D6270" s="10">
        <v>0.55000000000000004</v>
      </c>
    </row>
    <row r="6271" spans="3:4">
      <c r="C6271" s="9">
        <v>6268</v>
      </c>
      <c r="D6271" s="10">
        <v>0.77</v>
      </c>
    </row>
    <row r="6272" spans="3:4">
      <c r="C6272" s="9">
        <v>6269</v>
      </c>
      <c r="D6272" s="10">
        <v>0.37</v>
      </c>
    </row>
    <row r="6273" spans="3:4">
      <c r="C6273" s="9">
        <v>6270</v>
      </c>
      <c r="D6273" s="10">
        <v>0.9</v>
      </c>
    </row>
    <row r="6274" spans="3:4">
      <c r="C6274" s="9">
        <v>6271</v>
      </c>
      <c r="D6274" s="10">
        <v>0.93</v>
      </c>
    </row>
    <row r="6275" spans="3:4">
      <c r="C6275" s="9">
        <v>6272</v>
      </c>
      <c r="D6275" s="10">
        <v>0.67</v>
      </c>
    </row>
    <row r="6276" spans="3:4">
      <c r="C6276" s="9">
        <v>6273</v>
      </c>
      <c r="D6276" s="10">
        <v>0.95</v>
      </c>
    </row>
    <row r="6277" spans="3:4">
      <c r="C6277" s="9">
        <v>6274</v>
      </c>
      <c r="D6277" s="10">
        <v>0.35</v>
      </c>
    </row>
    <row r="6278" spans="3:4">
      <c r="C6278" s="9">
        <v>6275</v>
      </c>
      <c r="D6278" s="10">
        <v>0.34</v>
      </c>
    </row>
    <row r="6279" spans="3:4">
      <c r="C6279" s="9">
        <v>6276</v>
      </c>
      <c r="D6279" s="10">
        <v>0.62</v>
      </c>
    </row>
    <row r="6280" spans="3:4">
      <c r="C6280" s="9">
        <v>6277</v>
      </c>
      <c r="D6280" s="10">
        <v>0.04</v>
      </c>
    </row>
    <row r="6281" spans="3:4">
      <c r="C6281" s="9">
        <v>6278</v>
      </c>
      <c r="D6281" s="10">
        <v>0.68</v>
      </c>
    </row>
    <row r="6282" spans="3:4">
      <c r="C6282" s="9">
        <v>6279</v>
      </c>
      <c r="D6282" s="10">
        <v>0.19</v>
      </c>
    </row>
    <row r="6283" spans="3:4">
      <c r="C6283" s="9">
        <v>6280</v>
      </c>
      <c r="D6283" s="10">
        <v>0.4</v>
      </c>
    </row>
    <row r="6284" spans="3:4">
      <c r="C6284" s="9">
        <v>6281</v>
      </c>
      <c r="D6284" s="10">
        <v>0.53</v>
      </c>
    </row>
    <row r="6285" spans="3:4">
      <c r="C6285" s="9">
        <v>6282</v>
      </c>
      <c r="D6285" s="10">
        <v>0.94</v>
      </c>
    </row>
    <row r="6286" spans="3:4">
      <c r="C6286" s="9">
        <v>6283</v>
      </c>
      <c r="D6286" s="10">
        <v>1</v>
      </c>
    </row>
    <row r="6287" spans="3:4">
      <c r="C6287" s="9">
        <v>6284</v>
      </c>
      <c r="D6287" s="10">
        <v>0.46</v>
      </c>
    </row>
    <row r="6288" spans="3:4">
      <c r="C6288" s="9">
        <v>6285</v>
      </c>
      <c r="D6288" s="10">
        <v>0.65</v>
      </c>
    </row>
    <row r="6289" spans="3:4">
      <c r="C6289" s="9">
        <v>6286</v>
      </c>
      <c r="D6289" s="10">
        <v>0.15</v>
      </c>
    </row>
    <row r="6290" spans="3:4">
      <c r="C6290" s="9">
        <v>6287</v>
      </c>
      <c r="D6290" s="10">
        <v>0.82</v>
      </c>
    </row>
    <row r="6291" spans="3:4">
      <c r="C6291" s="9">
        <v>6288</v>
      </c>
      <c r="D6291" s="10">
        <v>0.48</v>
      </c>
    </row>
    <row r="6292" spans="3:4">
      <c r="C6292" s="9">
        <v>6289</v>
      </c>
      <c r="D6292" s="10">
        <v>0.46</v>
      </c>
    </row>
    <row r="6293" spans="3:4">
      <c r="C6293" s="9">
        <v>6290</v>
      </c>
      <c r="D6293" s="10">
        <v>0.76</v>
      </c>
    </row>
    <row r="6294" spans="3:4">
      <c r="C6294" s="9">
        <v>6291</v>
      </c>
      <c r="D6294" s="10">
        <v>0.81</v>
      </c>
    </row>
    <row r="6295" spans="3:4">
      <c r="C6295" s="9">
        <v>6292</v>
      </c>
      <c r="D6295" s="10">
        <v>0.84</v>
      </c>
    </row>
    <row r="6296" spans="3:4">
      <c r="C6296" s="9">
        <v>6293</v>
      </c>
      <c r="D6296" s="10">
        <v>0.32</v>
      </c>
    </row>
    <row r="6297" spans="3:4">
      <c r="C6297" s="9">
        <v>6294</v>
      </c>
      <c r="D6297" s="10">
        <v>0.19</v>
      </c>
    </row>
    <row r="6298" spans="3:4">
      <c r="C6298" s="9">
        <v>6295</v>
      </c>
      <c r="D6298" s="10">
        <v>0.71</v>
      </c>
    </row>
    <row r="6299" spans="3:4">
      <c r="C6299" s="9">
        <v>6296</v>
      </c>
      <c r="D6299" s="10">
        <v>0.12</v>
      </c>
    </row>
    <row r="6300" spans="3:4">
      <c r="C6300" s="9">
        <v>6297</v>
      </c>
      <c r="D6300" s="10">
        <v>0.45</v>
      </c>
    </row>
    <row r="6301" spans="3:4">
      <c r="C6301" s="9">
        <v>6298</v>
      </c>
      <c r="D6301" s="10">
        <v>0.31</v>
      </c>
    </row>
    <row r="6302" spans="3:4">
      <c r="C6302" s="9">
        <v>6299</v>
      </c>
      <c r="D6302" s="10">
        <v>0.32</v>
      </c>
    </row>
    <row r="6303" spans="3:4">
      <c r="C6303" s="9">
        <v>6300</v>
      </c>
      <c r="D6303" s="10">
        <v>0.59</v>
      </c>
    </row>
    <row r="6304" spans="3:4">
      <c r="C6304" s="9">
        <v>6301</v>
      </c>
      <c r="D6304" s="10">
        <v>0.38</v>
      </c>
    </row>
    <row r="6305" spans="3:4">
      <c r="C6305" s="9">
        <v>6302</v>
      </c>
      <c r="D6305" s="10">
        <v>0.93</v>
      </c>
    </row>
    <row r="6306" spans="3:4">
      <c r="C6306" s="9">
        <v>6303</v>
      </c>
      <c r="D6306" s="10">
        <v>0.04</v>
      </c>
    </row>
    <row r="6307" spans="3:4">
      <c r="C6307" s="9">
        <v>6304</v>
      </c>
      <c r="D6307" s="10">
        <v>0.74</v>
      </c>
    </row>
    <row r="6308" spans="3:4">
      <c r="C6308" s="9">
        <v>6305</v>
      </c>
      <c r="D6308" s="10">
        <v>0.48</v>
      </c>
    </row>
    <row r="6309" spans="3:4">
      <c r="C6309" s="9">
        <v>6306</v>
      </c>
      <c r="D6309" s="10">
        <v>0.34</v>
      </c>
    </row>
    <row r="6310" spans="3:4">
      <c r="C6310" s="9">
        <v>6307</v>
      </c>
      <c r="D6310" s="10">
        <v>0.31</v>
      </c>
    </row>
    <row r="6311" spans="3:4">
      <c r="C6311" s="9">
        <v>6308</v>
      </c>
      <c r="D6311" s="10">
        <v>0.76</v>
      </c>
    </row>
    <row r="6312" spans="3:4">
      <c r="C6312" s="9">
        <v>6309</v>
      </c>
      <c r="D6312" s="10">
        <v>0.44</v>
      </c>
    </row>
    <row r="6313" spans="3:4">
      <c r="C6313" s="9">
        <v>6310</v>
      </c>
      <c r="D6313" s="10">
        <v>0.75</v>
      </c>
    </row>
    <row r="6314" spans="3:4">
      <c r="C6314" s="9">
        <v>6311</v>
      </c>
      <c r="D6314" s="10">
        <v>0.2</v>
      </c>
    </row>
    <row r="6315" spans="3:4">
      <c r="C6315" s="9">
        <v>6312</v>
      </c>
      <c r="D6315" s="10">
        <v>0.05</v>
      </c>
    </row>
    <row r="6316" spans="3:4">
      <c r="C6316" s="9">
        <v>6313</v>
      </c>
      <c r="D6316" s="10">
        <v>0.77</v>
      </c>
    </row>
    <row r="6317" spans="3:4">
      <c r="C6317" s="9">
        <v>6314</v>
      </c>
      <c r="D6317" s="10">
        <v>0.86</v>
      </c>
    </row>
    <row r="6318" spans="3:4">
      <c r="C6318" s="9">
        <v>6315</v>
      </c>
      <c r="D6318" s="10">
        <v>0.82</v>
      </c>
    </row>
    <row r="6319" spans="3:4">
      <c r="C6319" s="9">
        <v>6316</v>
      </c>
      <c r="D6319" s="10">
        <v>0.68</v>
      </c>
    </row>
    <row r="6320" spans="3:4">
      <c r="C6320" s="9">
        <v>6317</v>
      </c>
      <c r="D6320" s="10">
        <v>0.34</v>
      </c>
    </row>
    <row r="6321" spans="3:4">
      <c r="C6321" s="9">
        <v>6318</v>
      </c>
      <c r="D6321" s="10">
        <v>0.28999999999999998</v>
      </c>
    </row>
    <row r="6322" spans="3:4">
      <c r="C6322" s="9">
        <v>6319</v>
      </c>
      <c r="D6322" s="10">
        <v>0.86</v>
      </c>
    </row>
    <row r="6323" spans="3:4">
      <c r="C6323" s="9">
        <v>6320</v>
      </c>
      <c r="D6323" s="10">
        <v>0.97</v>
      </c>
    </row>
    <row r="6324" spans="3:4">
      <c r="C6324" s="9">
        <v>6321</v>
      </c>
      <c r="D6324" s="10">
        <v>0.8</v>
      </c>
    </row>
    <row r="6325" spans="3:4">
      <c r="C6325" s="9">
        <v>6322</v>
      </c>
      <c r="D6325" s="10">
        <v>0.12</v>
      </c>
    </row>
    <row r="6326" spans="3:4">
      <c r="C6326" s="9">
        <v>6323</v>
      </c>
      <c r="D6326" s="10">
        <v>0.12</v>
      </c>
    </row>
    <row r="6327" spans="3:4">
      <c r="C6327" s="9">
        <v>6324</v>
      </c>
      <c r="D6327" s="10">
        <v>0.92</v>
      </c>
    </row>
    <row r="6328" spans="3:4">
      <c r="C6328" s="9">
        <v>6325</v>
      </c>
      <c r="D6328" s="10">
        <v>0.18</v>
      </c>
    </row>
    <row r="6329" spans="3:4">
      <c r="C6329" s="9">
        <v>6326</v>
      </c>
      <c r="D6329" s="10">
        <v>0.4</v>
      </c>
    </row>
    <row r="6330" spans="3:4">
      <c r="C6330" s="9">
        <v>6327</v>
      </c>
      <c r="D6330" s="10">
        <v>0.93</v>
      </c>
    </row>
    <row r="6331" spans="3:4">
      <c r="C6331" s="9">
        <v>6328</v>
      </c>
      <c r="D6331" s="10">
        <v>0.72</v>
      </c>
    </row>
    <row r="6332" spans="3:4">
      <c r="C6332" s="9">
        <v>6329</v>
      </c>
      <c r="D6332" s="10">
        <v>0.28999999999999998</v>
      </c>
    </row>
    <row r="6333" spans="3:4">
      <c r="C6333" s="9">
        <v>6330</v>
      </c>
      <c r="D6333" s="10">
        <v>0.63</v>
      </c>
    </row>
    <row r="6334" spans="3:4">
      <c r="C6334" s="9">
        <v>6331</v>
      </c>
      <c r="D6334" s="10">
        <v>0.75</v>
      </c>
    </row>
    <row r="6335" spans="3:4">
      <c r="C6335" s="9">
        <v>6332</v>
      </c>
      <c r="D6335" s="10">
        <v>0.28000000000000003</v>
      </c>
    </row>
    <row r="6336" spans="3:4">
      <c r="C6336" s="9">
        <v>6333</v>
      </c>
      <c r="D6336" s="10">
        <v>0.31</v>
      </c>
    </row>
    <row r="6337" spans="3:4">
      <c r="C6337" s="9">
        <v>6334</v>
      </c>
      <c r="D6337" s="10">
        <v>0.24</v>
      </c>
    </row>
    <row r="6338" spans="3:4">
      <c r="C6338" s="9">
        <v>6335</v>
      </c>
      <c r="D6338" s="10">
        <v>0.57999999999999996</v>
      </c>
    </row>
    <row r="6339" spans="3:4">
      <c r="C6339" s="9">
        <v>6336</v>
      </c>
      <c r="D6339" s="10">
        <v>0.72</v>
      </c>
    </row>
    <row r="6340" spans="3:4">
      <c r="C6340" s="9">
        <v>6337</v>
      </c>
      <c r="D6340" s="10">
        <v>0.21</v>
      </c>
    </row>
    <row r="6341" spans="3:4">
      <c r="C6341" s="9">
        <v>6338</v>
      </c>
      <c r="D6341" s="10">
        <v>0.13</v>
      </c>
    </row>
    <row r="6342" spans="3:4">
      <c r="C6342" s="9">
        <v>6339</v>
      </c>
      <c r="D6342" s="10">
        <v>0.51</v>
      </c>
    </row>
    <row r="6343" spans="3:4">
      <c r="C6343" s="9">
        <v>6340</v>
      </c>
      <c r="D6343" s="10">
        <v>0.84</v>
      </c>
    </row>
    <row r="6344" spans="3:4">
      <c r="C6344" s="9">
        <v>6341</v>
      </c>
      <c r="D6344" s="10">
        <v>0.32</v>
      </c>
    </row>
    <row r="6345" spans="3:4">
      <c r="C6345" s="9">
        <v>6342</v>
      </c>
      <c r="D6345" s="10">
        <v>0.17</v>
      </c>
    </row>
    <row r="6346" spans="3:4">
      <c r="C6346" s="9">
        <v>6343</v>
      </c>
      <c r="D6346" s="10">
        <v>0.2</v>
      </c>
    </row>
    <row r="6347" spans="3:4">
      <c r="C6347" s="9">
        <v>6344</v>
      </c>
      <c r="D6347" s="10">
        <v>0.67</v>
      </c>
    </row>
    <row r="6348" spans="3:4">
      <c r="C6348" s="9">
        <v>6345</v>
      </c>
      <c r="D6348" s="10">
        <v>0.78</v>
      </c>
    </row>
    <row r="6349" spans="3:4">
      <c r="C6349" s="9">
        <v>6346</v>
      </c>
      <c r="D6349" s="10">
        <v>0.64</v>
      </c>
    </row>
    <row r="6350" spans="3:4">
      <c r="C6350" s="9">
        <v>6347</v>
      </c>
      <c r="D6350" s="10">
        <v>0.41</v>
      </c>
    </row>
    <row r="6351" spans="3:4">
      <c r="C6351" s="9">
        <v>6348</v>
      </c>
      <c r="D6351" s="10">
        <v>0.91</v>
      </c>
    </row>
    <row r="6352" spans="3:4">
      <c r="C6352" s="9">
        <v>6349</v>
      </c>
      <c r="D6352" s="10">
        <v>7.0000000000000007E-2</v>
      </c>
    </row>
    <row r="6353" spans="3:4">
      <c r="C6353" s="9">
        <v>6350</v>
      </c>
      <c r="D6353" s="10">
        <v>0.82</v>
      </c>
    </row>
    <row r="6354" spans="3:4">
      <c r="C6354" s="9">
        <v>6351</v>
      </c>
      <c r="D6354" s="10">
        <v>0.47</v>
      </c>
    </row>
    <row r="6355" spans="3:4">
      <c r="C6355" s="9">
        <v>6352</v>
      </c>
      <c r="D6355" s="10">
        <v>0.5</v>
      </c>
    </row>
    <row r="6356" spans="3:4">
      <c r="C6356" s="9">
        <v>6353</v>
      </c>
      <c r="D6356" s="10">
        <v>0.48</v>
      </c>
    </row>
    <row r="6357" spans="3:4">
      <c r="C6357" s="9">
        <v>6354</v>
      </c>
      <c r="D6357" s="10">
        <v>0.41</v>
      </c>
    </row>
    <row r="6358" spans="3:4">
      <c r="C6358" s="9">
        <v>6355</v>
      </c>
      <c r="D6358" s="10">
        <v>0.76</v>
      </c>
    </row>
    <row r="6359" spans="3:4">
      <c r="C6359" s="9">
        <v>6356</v>
      </c>
      <c r="D6359" s="10">
        <v>0.06</v>
      </c>
    </row>
    <row r="6360" spans="3:4">
      <c r="C6360" s="9">
        <v>6357</v>
      </c>
      <c r="D6360" s="10">
        <v>0.64</v>
      </c>
    </row>
    <row r="6361" spans="3:4">
      <c r="C6361" s="9">
        <v>6358</v>
      </c>
      <c r="D6361" s="10">
        <v>0.08</v>
      </c>
    </row>
    <row r="6362" spans="3:4">
      <c r="C6362" s="9">
        <v>6359</v>
      </c>
      <c r="D6362" s="10">
        <v>0.28000000000000003</v>
      </c>
    </row>
    <row r="6363" spans="3:4">
      <c r="C6363" s="9">
        <v>6360</v>
      </c>
      <c r="D6363" s="10">
        <v>0.42</v>
      </c>
    </row>
    <row r="6364" spans="3:4">
      <c r="C6364" s="9">
        <v>6361</v>
      </c>
      <c r="D6364" s="10">
        <v>0.02</v>
      </c>
    </row>
    <row r="6365" spans="3:4">
      <c r="C6365" s="9">
        <v>6362</v>
      </c>
      <c r="D6365" s="10">
        <v>0.94</v>
      </c>
    </row>
    <row r="6366" spans="3:4">
      <c r="C6366" s="9">
        <v>6363</v>
      </c>
      <c r="D6366" s="10">
        <v>0.08</v>
      </c>
    </row>
    <row r="6367" spans="3:4">
      <c r="C6367" s="9">
        <v>6364</v>
      </c>
      <c r="D6367" s="10">
        <v>0.11</v>
      </c>
    </row>
    <row r="6368" spans="3:4">
      <c r="C6368" s="9">
        <v>6365</v>
      </c>
      <c r="D6368" s="10">
        <v>0.4</v>
      </c>
    </row>
    <row r="6369" spans="3:4">
      <c r="C6369" s="9">
        <v>6366</v>
      </c>
      <c r="D6369" s="10">
        <v>0.06</v>
      </c>
    </row>
    <row r="6370" spans="3:4">
      <c r="C6370" s="9">
        <v>6367</v>
      </c>
      <c r="D6370" s="10">
        <v>0.8</v>
      </c>
    </row>
    <row r="6371" spans="3:4">
      <c r="C6371" s="9">
        <v>6368</v>
      </c>
      <c r="D6371" s="10">
        <v>0.86</v>
      </c>
    </row>
    <row r="6372" spans="3:4">
      <c r="C6372" s="9">
        <v>6369</v>
      </c>
      <c r="D6372" s="10">
        <v>0.39</v>
      </c>
    </row>
    <row r="6373" spans="3:4">
      <c r="C6373" s="9">
        <v>6370</v>
      </c>
      <c r="D6373" s="10">
        <v>0.98</v>
      </c>
    </row>
    <row r="6374" spans="3:4">
      <c r="C6374" s="9">
        <v>6371</v>
      </c>
      <c r="D6374" s="10">
        <v>0.16</v>
      </c>
    </row>
    <row r="6375" spans="3:4">
      <c r="C6375" s="9">
        <v>6372</v>
      </c>
      <c r="D6375" s="10">
        <v>0.11</v>
      </c>
    </row>
    <row r="6376" spans="3:4">
      <c r="C6376" s="9">
        <v>6373</v>
      </c>
      <c r="D6376" s="10">
        <v>0.93</v>
      </c>
    </row>
    <row r="6377" spans="3:4">
      <c r="C6377" s="9">
        <v>6374</v>
      </c>
      <c r="D6377" s="10">
        <v>0.16</v>
      </c>
    </row>
    <row r="6378" spans="3:4">
      <c r="C6378" s="9">
        <v>6375</v>
      </c>
      <c r="D6378" s="10">
        <v>0.45</v>
      </c>
    </row>
    <row r="6379" spans="3:4">
      <c r="C6379" s="9">
        <v>6376</v>
      </c>
      <c r="D6379" s="10">
        <v>0.51</v>
      </c>
    </row>
    <row r="6380" spans="3:4">
      <c r="C6380" s="9">
        <v>6377</v>
      </c>
      <c r="D6380" s="10">
        <v>0.8</v>
      </c>
    </row>
    <row r="6381" spans="3:4">
      <c r="C6381" s="9">
        <v>6378</v>
      </c>
      <c r="D6381" s="10">
        <v>0.54</v>
      </c>
    </row>
    <row r="6382" spans="3:4">
      <c r="C6382" s="9">
        <v>6379</v>
      </c>
      <c r="D6382" s="10">
        <v>0.04</v>
      </c>
    </row>
    <row r="6383" spans="3:4">
      <c r="C6383" s="9">
        <v>6380</v>
      </c>
      <c r="D6383" s="10">
        <v>0.4</v>
      </c>
    </row>
    <row r="6384" spans="3:4">
      <c r="C6384" s="9">
        <v>6381</v>
      </c>
      <c r="D6384" s="10">
        <v>0.09</v>
      </c>
    </row>
    <row r="6385" spans="3:4">
      <c r="C6385" s="9">
        <v>6382</v>
      </c>
      <c r="D6385" s="10">
        <v>1</v>
      </c>
    </row>
    <row r="6386" spans="3:4">
      <c r="C6386" s="9">
        <v>6383</v>
      </c>
      <c r="D6386" s="10">
        <v>0.88</v>
      </c>
    </row>
    <row r="6387" spans="3:4">
      <c r="C6387" s="9">
        <v>6384</v>
      </c>
      <c r="D6387" s="10">
        <v>0.32</v>
      </c>
    </row>
    <row r="6388" spans="3:4">
      <c r="C6388" s="9">
        <v>6385</v>
      </c>
      <c r="D6388" s="10">
        <v>0.73</v>
      </c>
    </row>
    <row r="6389" spans="3:4">
      <c r="C6389" s="9">
        <v>6386</v>
      </c>
      <c r="D6389" s="10">
        <v>0.88</v>
      </c>
    </row>
    <row r="6390" spans="3:4">
      <c r="C6390" s="9">
        <v>6387</v>
      </c>
      <c r="D6390" s="10">
        <v>0.99</v>
      </c>
    </row>
    <row r="6391" spans="3:4">
      <c r="C6391" s="9">
        <v>6388</v>
      </c>
      <c r="D6391" s="10">
        <v>0.53</v>
      </c>
    </row>
    <row r="6392" spans="3:4">
      <c r="C6392" s="9">
        <v>6389</v>
      </c>
      <c r="D6392" s="10">
        <v>0.97</v>
      </c>
    </row>
    <row r="6393" spans="3:4">
      <c r="C6393" s="9">
        <v>6390</v>
      </c>
      <c r="D6393" s="10">
        <v>0.46</v>
      </c>
    </row>
    <row r="6394" spans="3:4">
      <c r="C6394" s="9">
        <v>6391</v>
      </c>
      <c r="D6394" s="10">
        <v>1</v>
      </c>
    </row>
    <row r="6395" spans="3:4">
      <c r="C6395" s="9">
        <v>6392</v>
      </c>
      <c r="D6395" s="10">
        <v>0.47</v>
      </c>
    </row>
    <row r="6396" spans="3:4">
      <c r="C6396" s="9">
        <v>6393</v>
      </c>
      <c r="D6396" s="10">
        <v>0.89</v>
      </c>
    </row>
    <row r="6397" spans="3:4">
      <c r="C6397" s="9">
        <v>6394</v>
      </c>
      <c r="D6397" s="10">
        <v>0.49</v>
      </c>
    </row>
    <row r="6398" spans="3:4">
      <c r="C6398" s="9">
        <v>6395</v>
      </c>
      <c r="D6398" s="10">
        <v>0.56999999999999995</v>
      </c>
    </row>
    <row r="6399" spans="3:4">
      <c r="C6399" s="9">
        <v>6396</v>
      </c>
      <c r="D6399" s="10">
        <v>0.31</v>
      </c>
    </row>
    <row r="6400" spans="3:4">
      <c r="C6400" s="9">
        <v>6397</v>
      </c>
      <c r="D6400" s="10">
        <v>0.91</v>
      </c>
    </row>
    <row r="6401" spans="3:4">
      <c r="C6401" s="9">
        <v>6398</v>
      </c>
      <c r="D6401" s="10">
        <v>0.66</v>
      </c>
    </row>
    <row r="6402" spans="3:4">
      <c r="C6402" s="9">
        <v>6399</v>
      </c>
      <c r="D6402" s="10">
        <v>0.97</v>
      </c>
    </row>
    <row r="6403" spans="3:4">
      <c r="C6403" s="9">
        <v>6400</v>
      </c>
      <c r="D6403" s="10">
        <v>0.41</v>
      </c>
    </row>
    <row r="6404" spans="3:4">
      <c r="C6404" s="9">
        <v>6401</v>
      </c>
      <c r="D6404" s="10">
        <v>0.27</v>
      </c>
    </row>
    <row r="6405" spans="3:4">
      <c r="C6405" s="9">
        <v>6402</v>
      </c>
      <c r="D6405" s="10">
        <v>0.13</v>
      </c>
    </row>
    <row r="6406" spans="3:4">
      <c r="C6406" s="9">
        <v>6403</v>
      </c>
      <c r="D6406" s="10">
        <v>0.54</v>
      </c>
    </row>
    <row r="6407" spans="3:4">
      <c r="C6407" s="9">
        <v>6404</v>
      </c>
      <c r="D6407" s="10">
        <v>0.83</v>
      </c>
    </row>
    <row r="6408" spans="3:4">
      <c r="C6408" s="9">
        <v>6405</v>
      </c>
      <c r="D6408" s="10">
        <v>0.53</v>
      </c>
    </row>
    <row r="6409" spans="3:4">
      <c r="C6409" s="9">
        <v>6406</v>
      </c>
      <c r="D6409" s="10">
        <v>0.99</v>
      </c>
    </row>
    <row r="6410" spans="3:4">
      <c r="C6410" s="9">
        <v>6407</v>
      </c>
      <c r="D6410" s="10">
        <v>0.2</v>
      </c>
    </row>
    <row r="6411" spans="3:4">
      <c r="C6411" s="9">
        <v>6408</v>
      </c>
      <c r="D6411" s="10">
        <v>0.83</v>
      </c>
    </row>
    <row r="6412" spans="3:4">
      <c r="C6412" s="9">
        <v>6409</v>
      </c>
      <c r="D6412" s="10">
        <v>0.08</v>
      </c>
    </row>
    <row r="6413" spans="3:4">
      <c r="C6413" s="9">
        <v>6410</v>
      </c>
      <c r="D6413" s="10">
        <v>0.8</v>
      </c>
    </row>
    <row r="6414" spans="3:4">
      <c r="C6414" s="9">
        <v>6411</v>
      </c>
      <c r="D6414" s="10">
        <v>0.94</v>
      </c>
    </row>
    <row r="6415" spans="3:4">
      <c r="C6415" s="9">
        <v>6412</v>
      </c>
      <c r="D6415" s="10">
        <v>0.39</v>
      </c>
    </row>
    <row r="6416" spans="3:4">
      <c r="C6416" s="9">
        <v>6413</v>
      </c>
      <c r="D6416" s="10">
        <v>0.66</v>
      </c>
    </row>
    <row r="6417" spans="3:4">
      <c r="C6417" s="9">
        <v>6414</v>
      </c>
      <c r="D6417" s="10">
        <v>0.08</v>
      </c>
    </row>
    <row r="6418" spans="3:4">
      <c r="C6418" s="9">
        <v>6415</v>
      </c>
      <c r="D6418" s="10">
        <v>0.35</v>
      </c>
    </row>
    <row r="6419" spans="3:4">
      <c r="C6419" s="9">
        <v>6416</v>
      </c>
      <c r="D6419" s="10">
        <v>0.67</v>
      </c>
    </row>
    <row r="6420" spans="3:4">
      <c r="C6420" s="9">
        <v>6417</v>
      </c>
      <c r="D6420" s="10">
        <v>0.8</v>
      </c>
    </row>
    <row r="6421" spans="3:4">
      <c r="C6421" s="9">
        <v>6418</v>
      </c>
      <c r="D6421" s="10">
        <v>0.77</v>
      </c>
    </row>
    <row r="6422" spans="3:4">
      <c r="C6422" s="9">
        <v>6419</v>
      </c>
      <c r="D6422" s="10">
        <v>7.0000000000000007E-2</v>
      </c>
    </row>
    <row r="6423" spans="3:4">
      <c r="C6423" s="9">
        <v>6420</v>
      </c>
      <c r="D6423" s="10">
        <v>0.55000000000000004</v>
      </c>
    </row>
    <row r="6424" spans="3:4">
      <c r="C6424" s="9">
        <v>6421</v>
      </c>
      <c r="D6424" s="10">
        <v>0.4</v>
      </c>
    </row>
    <row r="6425" spans="3:4">
      <c r="C6425" s="9">
        <v>6422</v>
      </c>
      <c r="D6425" s="10">
        <v>0.8</v>
      </c>
    </row>
    <row r="6426" spans="3:4">
      <c r="C6426" s="9">
        <v>6423</v>
      </c>
      <c r="D6426" s="10">
        <v>0.33</v>
      </c>
    </row>
    <row r="6427" spans="3:4">
      <c r="C6427" s="9">
        <v>6424</v>
      </c>
      <c r="D6427" s="10">
        <v>0.12</v>
      </c>
    </row>
    <row r="6428" spans="3:4">
      <c r="C6428" s="9">
        <v>6425</v>
      </c>
      <c r="D6428" s="10">
        <v>0.15</v>
      </c>
    </row>
    <row r="6429" spans="3:4">
      <c r="C6429" s="9">
        <v>6426</v>
      </c>
      <c r="D6429" s="10">
        <v>0.53</v>
      </c>
    </row>
    <row r="6430" spans="3:4">
      <c r="C6430" s="9">
        <v>6427</v>
      </c>
      <c r="D6430" s="10">
        <v>0.45</v>
      </c>
    </row>
    <row r="6431" spans="3:4">
      <c r="C6431" s="9">
        <v>6428</v>
      </c>
      <c r="D6431" s="10">
        <v>0.15</v>
      </c>
    </row>
    <row r="6432" spans="3:4">
      <c r="C6432" s="9">
        <v>6429</v>
      </c>
      <c r="D6432" s="10">
        <v>0.1</v>
      </c>
    </row>
    <row r="6433" spans="3:4">
      <c r="C6433" s="9">
        <v>6430</v>
      </c>
      <c r="D6433" s="10">
        <v>0.28000000000000003</v>
      </c>
    </row>
    <row r="6434" spans="3:4">
      <c r="C6434" s="9">
        <v>6431</v>
      </c>
      <c r="D6434" s="10">
        <v>0.31</v>
      </c>
    </row>
    <row r="6435" spans="3:4">
      <c r="C6435" s="9">
        <v>6432</v>
      </c>
      <c r="D6435" s="10">
        <v>0.62</v>
      </c>
    </row>
    <row r="6436" spans="3:4">
      <c r="C6436" s="9">
        <v>6433</v>
      </c>
      <c r="D6436" s="10">
        <v>0.1</v>
      </c>
    </row>
    <row r="6437" spans="3:4">
      <c r="C6437" s="9">
        <v>6434</v>
      </c>
      <c r="D6437" s="10">
        <v>0.83</v>
      </c>
    </row>
    <row r="6438" spans="3:4">
      <c r="C6438" s="9">
        <v>6435</v>
      </c>
      <c r="D6438" s="10">
        <v>0.88</v>
      </c>
    </row>
    <row r="6439" spans="3:4">
      <c r="C6439" s="9">
        <v>6436</v>
      </c>
      <c r="D6439" s="10">
        <v>0.24</v>
      </c>
    </row>
    <row r="6440" spans="3:4">
      <c r="C6440" s="9">
        <v>6437</v>
      </c>
      <c r="D6440" s="10">
        <v>0.35</v>
      </c>
    </row>
    <row r="6441" spans="3:4">
      <c r="C6441" s="9">
        <v>6438</v>
      </c>
      <c r="D6441" s="10">
        <v>0.9</v>
      </c>
    </row>
    <row r="6442" spans="3:4">
      <c r="C6442" s="9">
        <v>6439</v>
      </c>
      <c r="D6442" s="10">
        <v>0.69</v>
      </c>
    </row>
    <row r="6443" spans="3:4">
      <c r="C6443" s="9">
        <v>6440</v>
      </c>
      <c r="D6443" s="10">
        <v>0.87</v>
      </c>
    </row>
    <row r="6444" spans="3:4">
      <c r="C6444" s="9">
        <v>6441</v>
      </c>
      <c r="D6444" s="10">
        <v>0.88</v>
      </c>
    </row>
    <row r="6445" spans="3:4">
      <c r="C6445" s="9">
        <v>6442</v>
      </c>
      <c r="D6445" s="10">
        <v>0.68</v>
      </c>
    </row>
    <row r="6446" spans="3:4">
      <c r="C6446" s="9">
        <v>6443</v>
      </c>
      <c r="D6446" s="10">
        <v>0.38</v>
      </c>
    </row>
    <row r="6447" spans="3:4">
      <c r="C6447" s="9">
        <v>6444</v>
      </c>
      <c r="D6447" s="10">
        <v>0.13</v>
      </c>
    </row>
    <row r="6448" spans="3:4">
      <c r="C6448" s="9">
        <v>6445</v>
      </c>
      <c r="D6448" s="10">
        <v>0.02</v>
      </c>
    </row>
    <row r="6449" spans="3:4">
      <c r="C6449" s="9">
        <v>6446</v>
      </c>
      <c r="D6449" s="10">
        <v>0.3</v>
      </c>
    </row>
    <row r="6450" spans="3:4">
      <c r="C6450" s="9">
        <v>6447</v>
      </c>
      <c r="D6450" s="10">
        <v>0.13</v>
      </c>
    </row>
    <row r="6451" spans="3:4">
      <c r="C6451" s="9">
        <v>6448</v>
      </c>
      <c r="D6451" s="10">
        <v>0.81</v>
      </c>
    </row>
    <row r="6452" spans="3:4">
      <c r="C6452" s="9">
        <v>6449</v>
      </c>
      <c r="D6452" s="10">
        <v>0.95</v>
      </c>
    </row>
    <row r="6453" spans="3:4">
      <c r="C6453" s="9">
        <v>6450</v>
      </c>
      <c r="D6453" s="10">
        <v>0.34</v>
      </c>
    </row>
    <row r="6454" spans="3:4">
      <c r="C6454" s="9">
        <v>6451</v>
      </c>
      <c r="D6454" s="10">
        <v>0.24</v>
      </c>
    </row>
    <row r="6455" spans="3:4">
      <c r="C6455" s="9">
        <v>6452</v>
      </c>
      <c r="D6455" s="10">
        <v>0.4</v>
      </c>
    </row>
    <row r="6456" spans="3:4">
      <c r="C6456" s="9">
        <v>6453</v>
      </c>
      <c r="D6456" s="10">
        <v>0.18</v>
      </c>
    </row>
    <row r="6457" spans="3:4">
      <c r="C6457" s="9">
        <v>6454</v>
      </c>
      <c r="D6457" s="10">
        <v>0.34</v>
      </c>
    </row>
    <row r="6458" spans="3:4">
      <c r="C6458" s="9">
        <v>6455</v>
      </c>
      <c r="D6458" s="10">
        <v>0.55000000000000004</v>
      </c>
    </row>
    <row r="6459" spans="3:4">
      <c r="C6459" s="9">
        <v>6456</v>
      </c>
      <c r="D6459" s="10">
        <v>0.62</v>
      </c>
    </row>
    <row r="6460" spans="3:4">
      <c r="C6460" s="9">
        <v>6457</v>
      </c>
      <c r="D6460" s="10">
        <v>0.04</v>
      </c>
    </row>
    <row r="6461" spans="3:4">
      <c r="C6461" s="9">
        <v>6458</v>
      </c>
      <c r="D6461" s="10">
        <v>0.3</v>
      </c>
    </row>
    <row r="6462" spans="3:4">
      <c r="C6462" s="9">
        <v>6459</v>
      </c>
      <c r="D6462" s="10">
        <v>0.99</v>
      </c>
    </row>
    <row r="6463" spans="3:4">
      <c r="C6463" s="9">
        <v>6460</v>
      </c>
      <c r="D6463" s="10">
        <v>0.86</v>
      </c>
    </row>
    <row r="6464" spans="3:4">
      <c r="C6464" s="9">
        <v>6461</v>
      </c>
      <c r="D6464" s="10">
        <v>0.2</v>
      </c>
    </row>
    <row r="6465" spans="3:4">
      <c r="C6465" s="9">
        <v>6462</v>
      </c>
      <c r="D6465" s="10">
        <v>0.17</v>
      </c>
    </row>
    <row r="6466" spans="3:4">
      <c r="C6466" s="9">
        <v>6463</v>
      </c>
      <c r="D6466" s="10">
        <v>0.09</v>
      </c>
    </row>
    <row r="6467" spans="3:4">
      <c r="C6467" s="9">
        <v>6464</v>
      </c>
      <c r="D6467" s="10">
        <v>0.75</v>
      </c>
    </row>
    <row r="6468" spans="3:4">
      <c r="C6468" s="9">
        <v>6465</v>
      </c>
      <c r="D6468" s="10">
        <v>0.13</v>
      </c>
    </row>
    <row r="6469" spans="3:4">
      <c r="C6469" s="9">
        <v>6466</v>
      </c>
      <c r="D6469" s="10">
        <v>0.33</v>
      </c>
    </row>
    <row r="6470" spans="3:4">
      <c r="C6470" s="9">
        <v>6467</v>
      </c>
      <c r="D6470" s="10">
        <v>0.43</v>
      </c>
    </row>
    <row r="6471" spans="3:4">
      <c r="C6471" s="9">
        <v>6468</v>
      </c>
      <c r="D6471" s="10">
        <v>0.57999999999999996</v>
      </c>
    </row>
    <row r="6472" spans="3:4">
      <c r="C6472" s="9">
        <v>6469</v>
      </c>
      <c r="D6472" s="10">
        <v>0.66</v>
      </c>
    </row>
    <row r="6473" spans="3:4">
      <c r="C6473" s="9">
        <v>6470</v>
      </c>
      <c r="D6473" s="10">
        <v>0.15</v>
      </c>
    </row>
    <row r="6474" spans="3:4">
      <c r="C6474" s="9">
        <v>6471</v>
      </c>
      <c r="D6474" s="10">
        <v>0.18</v>
      </c>
    </row>
    <row r="6475" spans="3:4">
      <c r="C6475" s="9">
        <v>6472</v>
      </c>
      <c r="D6475" s="10">
        <v>0.89</v>
      </c>
    </row>
    <row r="6476" spans="3:4">
      <c r="C6476" s="9">
        <v>6473</v>
      </c>
      <c r="D6476" s="10">
        <v>0.43</v>
      </c>
    </row>
    <row r="6477" spans="3:4">
      <c r="C6477" s="9">
        <v>6474</v>
      </c>
      <c r="D6477" s="10">
        <v>0.42</v>
      </c>
    </row>
    <row r="6478" spans="3:4">
      <c r="C6478" s="9">
        <v>6475</v>
      </c>
      <c r="D6478" s="10">
        <v>0.59</v>
      </c>
    </row>
    <row r="6479" spans="3:4">
      <c r="C6479" s="9">
        <v>6476</v>
      </c>
      <c r="D6479" s="10">
        <v>0.88</v>
      </c>
    </row>
    <row r="6480" spans="3:4">
      <c r="C6480" s="9">
        <v>6477</v>
      </c>
      <c r="D6480" s="10">
        <v>0.42</v>
      </c>
    </row>
    <row r="6481" spans="3:4">
      <c r="C6481" s="9">
        <v>6478</v>
      </c>
      <c r="D6481" s="10">
        <v>0.92</v>
      </c>
    </row>
    <row r="6482" spans="3:4">
      <c r="C6482" s="9">
        <v>6479</v>
      </c>
      <c r="D6482" s="10">
        <v>0.47</v>
      </c>
    </row>
    <row r="6483" spans="3:4">
      <c r="C6483" s="9">
        <v>6480</v>
      </c>
      <c r="D6483" s="10">
        <v>0.98</v>
      </c>
    </row>
    <row r="6484" spans="3:4">
      <c r="C6484" s="9">
        <v>6481</v>
      </c>
      <c r="D6484" s="10">
        <v>0.42</v>
      </c>
    </row>
    <row r="6485" spans="3:4">
      <c r="C6485" s="9">
        <v>6482</v>
      </c>
      <c r="D6485" s="10">
        <v>0.84</v>
      </c>
    </row>
    <row r="6486" spans="3:4">
      <c r="C6486" s="9">
        <v>6483</v>
      </c>
      <c r="D6486" s="10">
        <v>0.74</v>
      </c>
    </row>
    <row r="6487" spans="3:4">
      <c r="C6487" s="9">
        <v>6484</v>
      </c>
      <c r="D6487" s="10">
        <v>0.32</v>
      </c>
    </row>
    <row r="6488" spans="3:4">
      <c r="C6488" s="9">
        <v>6485</v>
      </c>
      <c r="D6488" s="10">
        <v>0.56999999999999995</v>
      </c>
    </row>
    <row r="6489" spans="3:4">
      <c r="C6489" s="9">
        <v>6486</v>
      </c>
      <c r="D6489" s="10">
        <v>0.35</v>
      </c>
    </row>
    <row r="6490" spans="3:4">
      <c r="C6490" s="9">
        <v>6487</v>
      </c>
      <c r="D6490" s="10">
        <v>0.88</v>
      </c>
    </row>
    <row r="6491" spans="3:4">
      <c r="C6491" s="9">
        <v>6488</v>
      </c>
      <c r="D6491" s="10">
        <v>0.21</v>
      </c>
    </row>
    <row r="6492" spans="3:4">
      <c r="C6492" s="9">
        <v>6489</v>
      </c>
      <c r="D6492" s="10">
        <v>0.83</v>
      </c>
    </row>
    <row r="6493" spans="3:4">
      <c r="C6493" s="9">
        <v>6490</v>
      </c>
      <c r="D6493" s="10">
        <v>7.0000000000000007E-2</v>
      </c>
    </row>
    <row r="6494" spans="3:4">
      <c r="C6494" s="9">
        <v>6491</v>
      </c>
      <c r="D6494" s="10">
        <v>0.44</v>
      </c>
    </row>
    <row r="6495" spans="3:4">
      <c r="C6495" s="9">
        <v>6492</v>
      </c>
      <c r="D6495" s="10">
        <v>0.71</v>
      </c>
    </row>
    <row r="6496" spans="3:4">
      <c r="C6496" s="9">
        <v>6493</v>
      </c>
      <c r="D6496" s="10">
        <v>0.47</v>
      </c>
    </row>
    <row r="6497" spans="3:4">
      <c r="C6497" s="9">
        <v>6494</v>
      </c>
      <c r="D6497" s="10">
        <v>0.56999999999999995</v>
      </c>
    </row>
    <row r="6498" spans="3:4">
      <c r="C6498" s="9">
        <v>6495</v>
      </c>
      <c r="D6498" s="10">
        <v>0.56000000000000005</v>
      </c>
    </row>
    <row r="6499" spans="3:4">
      <c r="C6499" s="9">
        <v>6496</v>
      </c>
      <c r="D6499" s="10">
        <v>0.03</v>
      </c>
    </row>
    <row r="6500" spans="3:4">
      <c r="C6500" s="9">
        <v>6497</v>
      </c>
      <c r="D6500" s="10">
        <v>0.61</v>
      </c>
    </row>
    <row r="6501" spans="3:4">
      <c r="C6501" s="9">
        <v>6498</v>
      </c>
      <c r="D6501" s="10">
        <v>0.88</v>
      </c>
    </row>
    <row r="6502" spans="3:4">
      <c r="C6502" s="9">
        <v>6499</v>
      </c>
      <c r="D6502" s="10">
        <v>0.45</v>
      </c>
    </row>
    <row r="6503" spans="3:4">
      <c r="C6503" s="9">
        <v>6500</v>
      </c>
      <c r="D6503" s="10">
        <v>0.13</v>
      </c>
    </row>
    <row r="6504" spans="3:4">
      <c r="C6504" s="9">
        <v>6501</v>
      </c>
      <c r="D6504" s="10">
        <v>0.7</v>
      </c>
    </row>
    <row r="6505" spans="3:4">
      <c r="C6505" s="9">
        <v>6502</v>
      </c>
      <c r="D6505" s="10">
        <v>0.98</v>
      </c>
    </row>
    <row r="6506" spans="3:4">
      <c r="C6506" s="9">
        <v>6503</v>
      </c>
      <c r="D6506" s="10">
        <v>0.92</v>
      </c>
    </row>
    <row r="6507" spans="3:4">
      <c r="C6507" s="9">
        <v>6504</v>
      </c>
      <c r="D6507" s="10">
        <v>0.13</v>
      </c>
    </row>
    <row r="6508" spans="3:4">
      <c r="C6508" s="9">
        <v>6505</v>
      </c>
      <c r="D6508" s="10">
        <v>1</v>
      </c>
    </row>
    <row r="6509" spans="3:4">
      <c r="C6509" s="9">
        <v>6506</v>
      </c>
      <c r="D6509" s="10">
        <v>0.28000000000000003</v>
      </c>
    </row>
    <row r="6510" spans="3:4">
      <c r="C6510" s="9">
        <v>6507</v>
      </c>
      <c r="D6510" s="10">
        <v>0.83</v>
      </c>
    </row>
    <row r="6511" spans="3:4">
      <c r="C6511" s="9">
        <v>6508</v>
      </c>
      <c r="D6511" s="10">
        <v>0.88</v>
      </c>
    </row>
    <row r="6512" spans="3:4">
      <c r="C6512" s="9">
        <v>6509</v>
      </c>
      <c r="D6512" s="10">
        <v>0.12</v>
      </c>
    </row>
    <row r="6513" spans="3:4">
      <c r="C6513" s="9">
        <v>6510</v>
      </c>
      <c r="D6513" s="10">
        <v>0.18</v>
      </c>
    </row>
    <row r="6514" spans="3:4">
      <c r="C6514" s="9">
        <v>6511</v>
      </c>
      <c r="D6514" s="10">
        <v>0.62</v>
      </c>
    </row>
    <row r="6515" spans="3:4">
      <c r="C6515" s="9">
        <v>6512</v>
      </c>
      <c r="D6515" s="10">
        <v>0.44</v>
      </c>
    </row>
    <row r="6516" spans="3:4">
      <c r="C6516" s="9">
        <v>6513</v>
      </c>
      <c r="D6516" s="10">
        <v>0.47</v>
      </c>
    </row>
    <row r="6517" spans="3:4">
      <c r="C6517" s="9">
        <v>6514</v>
      </c>
      <c r="D6517" s="10">
        <v>0.51</v>
      </c>
    </row>
    <row r="6518" spans="3:4">
      <c r="C6518" s="9">
        <v>6515</v>
      </c>
      <c r="D6518" s="10">
        <v>0.84</v>
      </c>
    </row>
    <row r="6519" spans="3:4">
      <c r="C6519" s="9">
        <v>6516</v>
      </c>
      <c r="D6519" s="10">
        <v>0.55000000000000004</v>
      </c>
    </row>
    <row r="6520" spans="3:4">
      <c r="C6520" s="9">
        <v>6517</v>
      </c>
      <c r="D6520" s="10">
        <v>0.82</v>
      </c>
    </row>
    <row r="6521" spans="3:4">
      <c r="C6521" s="9">
        <v>6518</v>
      </c>
      <c r="D6521" s="10">
        <v>0.06</v>
      </c>
    </row>
    <row r="6522" spans="3:4">
      <c r="C6522" s="9">
        <v>6519</v>
      </c>
      <c r="D6522" s="10">
        <v>0.57999999999999996</v>
      </c>
    </row>
    <row r="6523" spans="3:4">
      <c r="C6523" s="9">
        <v>6520</v>
      </c>
      <c r="D6523" s="10">
        <v>0.16</v>
      </c>
    </row>
    <row r="6524" spans="3:4">
      <c r="C6524" s="9">
        <v>6521</v>
      </c>
      <c r="D6524" s="10">
        <v>0.75</v>
      </c>
    </row>
    <row r="6525" spans="3:4">
      <c r="C6525" s="9">
        <v>6522</v>
      </c>
      <c r="D6525" s="10">
        <v>0.08</v>
      </c>
    </row>
    <row r="6526" spans="3:4">
      <c r="C6526" s="9">
        <v>6523</v>
      </c>
      <c r="D6526" s="10">
        <v>0.03</v>
      </c>
    </row>
    <row r="6527" spans="3:4">
      <c r="C6527" s="9">
        <v>6524</v>
      </c>
      <c r="D6527" s="10">
        <v>0.93</v>
      </c>
    </row>
    <row r="6528" spans="3:4">
      <c r="C6528" s="9">
        <v>6525</v>
      </c>
      <c r="D6528" s="10">
        <v>0.16</v>
      </c>
    </row>
    <row r="6529" spans="3:4">
      <c r="C6529" s="9">
        <v>6526</v>
      </c>
      <c r="D6529" s="10">
        <v>0.75</v>
      </c>
    </row>
    <row r="6530" spans="3:4">
      <c r="C6530" s="9">
        <v>6527</v>
      </c>
      <c r="D6530" s="10">
        <v>0.96</v>
      </c>
    </row>
    <row r="6531" spans="3:4">
      <c r="C6531" s="9">
        <v>6528</v>
      </c>
      <c r="D6531" s="10">
        <v>0.73</v>
      </c>
    </row>
    <row r="6532" spans="3:4">
      <c r="C6532" s="9">
        <v>6529</v>
      </c>
      <c r="D6532" s="10">
        <v>0.79</v>
      </c>
    </row>
    <row r="6533" spans="3:4">
      <c r="C6533" s="9">
        <v>6530</v>
      </c>
      <c r="D6533" s="10">
        <v>0.74</v>
      </c>
    </row>
    <row r="6534" spans="3:4">
      <c r="C6534" s="9">
        <v>6531</v>
      </c>
      <c r="D6534" s="10">
        <v>0.19</v>
      </c>
    </row>
    <row r="6535" spans="3:4">
      <c r="C6535" s="9">
        <v>6532</v>
      </c>
      <c r="D6535" s="10">
        <v>0.11</v>
      </c>
    </row>
    <row r="6536" spans="3:4">
      <c r="C6536" s="9">
        <v>6533</v>
      </c>
      <c r="D6536" s="10">
        <v>0.72</v>
      </c>
    </row>
    <row r="6537" spans="3:4">
      <c r="C6537" s="9">
        <v>6534</v>
      </c>
      <c r="D6537" s="10">
        <v>0.64</v>
      </c>
    </row>
    <row r="6538" spans="3:4">
      <c r="C6538" s="9">
        <v>6535</v>
      </c>
      <c r="D6538" s="10">
        <v>0.15</v>
      </c>
    </row>
    <row r="6539" spans="3:4">
      <c r="C6539" s="9">
        <v>6536</v>
      </c>
      <c r="D6539" s="10">
        <v>0.84</v>
      </c>
    </row>
    <row r="6540" spans="3:4">
      <c r="C6540" s="9">
        <v>6537</v>
      </c>
      <c r="D6540" s="10">
        <v>0.84</v>
      </c>
    </row>
    <row r="6541" spans="3:4">
      <c r="C6541" s="9">
        <v>6538</v>
      </c>
      <c r="D6541" s="10">
        <v>0.5</v>
      </c>
    </row>
    <row r="6542" spans="3:4">
      <c r="C6542" s="9">
        <v>6539</v>
      </c>
      <c r="D6542" s="10">
        <v>0.34</v>
      </c>
    </row>
    <row r="6543" spans="3:4">
      <c r="C6543" s="9">
        <v>6540</v>
      </c>
      <c r="D6543" s="10">
        <v>0.39</v>
      </c>
    </row>
    <row r="6544" spans="3:4">
      <c r="C6544" s="9">
        <v>6541</v>
      </c>
      <c r="D6544" s="10">
        <v>0.36</v>
      </c>
    </row>
    <row r="6545" spans="3:4">
      <c r="C6545" s="9">
        <v>6542</v>
      </c>
      <c r="D6545" s="10">
        <v>0.34</v>
      </c>
    </row>
    <row r="6546" spans="3:4">
      <c r="C6546" s="9">
        <v>6543</v>
      </c>
      <c r="D6546" s="10">
        <v>0.83</v>
      </c>
    </row>
    <row r="6547" spans="3:4">
      <c r="C6547" s="9">
        <v>6544</v>
      </c>
      <c r="D6547" s="10">
        <v>0.44</v>
      </c>
    </row>
    <row r="6548" spans="3:4">
      <c r="C6548" s="9">
        <v>6545</v>
      </c>
      <c r="D6548" s="10">
        <v>0.35</v>
      </c>
    </row>
    <row r="6549" spans="3:4">
      <c r="C6549" s="9">
        <v>6546</v>
      </c>
      <c r="D6549" s="10">
        <v>0.61</v>
      </c>
    </row>
    <row r="6550" spans="3:4">
      <c r="C6550" s="9">
        <v>6547</v>
      </c>
      <c r="D6550" s="10">
        <v>0.78</v>
      </c>
    </row>
    <row r="6551" spans="3:4">
      <c r="C6551" s="9">
        <v>6548</v>
      </c>
      <c r="D6551" s="10">
        <v>0.35</v>
      </c>
    </row>
    <row r="6552" spans="3:4">
      <c r="C6552" s="9">
        <v>6549</v>
      </c>
      <c r="D6552" s="10">
        <v>0.18</v>
      </c>
    </row>
    <row r="6553" spans="3:4">
      <c r="C6553" s="9">
        <v>6550</v>
      </c>
      <c r="D6553" s="10">
        <v>0.73</v>
      </c>
    </row>
    <row r="6554" spans="3:4">
      <c r="C6554" s="9">
        <v>6551</v>
      </c>
      <c r="D6554" s="10">
        <v>0.91</v>
      </c>
    </row>
    <row r="6555" spans="3:4">
      <c r="C6555" s="9">
        <v>6552</v>
      </c>
      <c r="D6555" s="10">
        <v>0.7</v>
      </c>
    </row>
    <row r="6556" spans="3:4">
      <c r="C6556" s="9">
        <v>6553</v>
      </c>
      <c r="D6556" s="10">
        <v>0.05</v>
      </c>
    </row>
    <row r="6557" spans="3:4">
      <c r="C6557" s="9">
        <v>6554</v>
      </c>
      <c r="D6557" s="10">
        <v>0.56999999999999995</v>
      </c>
    </row>
    <row r="6558" spans="3:4">
      <c r="C6558" s="9">
        <v>6555</v>
      </c>
      <c r="D6558" s="10">
        <v>0.03</v>
      </c>
    </row>
    <row r="6559" spans="3:4">
      <c r="C6559" s="9">
        <v>6556</v>
      </c>
      <c r="D6559" s="10">
        <v>0.79</v>
      </c>
    </row>
    <row r="6560" spans="3:4">
      <c r="C6560" s="9">
        <v>6557</v>
      </c>
      <c r="D6560" s="10">
        <v>0.51</v>
      </c>
    </row>
    <row r="6561" spans="3:4">
      <c r="C6561" s="9">
        <v>6558</v>
      </c>
      <c r="D6561" s="10">
        <v>0.95</v>
      </c>
    </row>
    <row r="6562" spans="3:4">
      <c r="C6562" s="9">
        <v>6559</v>
      </c>
      <c r="D6562" s="10">
        <v>0.54</v>
      </c>
    </row>
    <row r="6563" spans="3:4">
      <c r="C6563" s="9">
        <v>6560</v>
      </c>
      <c r="D6563" s="10">
        <v>0.09</v>
      </c>
    </row>
    <row r="6564" spans="3:4">
      <c r="C6564" s="9">
        <v>6561</v>
      </c>
      <c r="D6564" s="10">
        <v>0.92</v>
      </c>
    </row>
    <row r="6565" spans="3:4">
      <c r="C6565" s="9">
        <v>6562</v>
      </c>
      <c r="D6565" s="10">
        <v>0.15</v>
      </c>
    </row>
    <row r="6566" spans="3:4">
      <c r="C6566" s="9">
        <v>6563</v>
      </c>
      <c r="D6566" s="10">
        <v>0.89</v>
      </c>
    </row>
    <row r="6567" spans="3:4">
      <c r="C6567" s="9">
        <v>6564</v>
      </c>
      <c r="D6567" s="10">
        <v>0.79</v>
      </c>
    </row>
    <row r="6568" spans="3:4">
      <c r="C6568" s="9">
        <v>6565</v>
      </c>
      <c r="D6568" s="10">
        <v>0.97</v>
      </c>
    </row>
    <row r="6569" spans="3:4">
      <c r="C6569" s="9">
        <v>6566</v>
      </c>
      <c r="D6569" s="10">
        <v>0.38</v>
      </c>
    </row>
    <row r="6570" spans="3:4">
      <c r="C6570" s="9">
        <v>6567</v>
      </c>
      <c r="D6570" s="10">
        <v>0.13</v>
      </c>
    </row>
    <row r="6571" spans="3:4">
      <c r="C6571" s="9">
        <v>6568</v>
      </c>
      <c r="D6571" s="10">
        <v>0.28000000000000003</v>
      </c>
    </row>
    <row r="6572" spans="3:4">
      <c r="C6572" s="9">
        <v>6569</v>
      </c>
      <c r="D6572" s="10">
        <v>0.18</v>
      </c>
    </row>
    <row r="6573" spans="3:4">
      <c r="C6573" s="9">
        <v>6570</v>
      </c>
      <c r="D6573" s="10">
        <v>0.33</v>
      </c>
    </row>
    <row r="6574" spans="3:4">
      <c r="C6574" s="9">
        <v>6571</v>
      </c>
      <c r="D6574" s="10">
        <v>0.39</v>
      </c>
    </row>
    <row r="6575" spans="3:4">
      <c r="C6575" s="9">
        <v>6572</v>
      </c>
      <c r="D6575" s="10">
        <v>0.66</v>
      </c>
    </row>
    <row r="6576" spans="3:4">
      <c r="C6576" s="9">
        <v>6573</v>
      </c>
      <c r="D6576" s="10">
        <v>0.4</v>
      </c>
    </row>
    <row r="6577" spans="3:4">
      <c r="C6577" s="9">
        <v>6574</v>
      </c>
      <c r="D6577" s="10">
        <v>0.64</v>
      </c>
    </row>
    <row r="6578" spans="3:4">
      <c r="C6578" s="9">
        <v>6575</v>
      </c>
      <c r="D6578" s="10">
        <v>0.35</v>
      </c>
    </row>
    <row r="6579" spans="3:4">
      <c r="C6579" s="9">
        <v>6576</v>
      </c>
      <c r="D6579" s="10">
        <v>0.22</v>
      </c>
    </row>
    <row r="6580" spans="3:4">
      <c r="C6580" s="9">
        <v>6577</v>
      </c>
      <c r="D6580" s="10">
        <v>0.3</v>
      </c>
    </row>
    <row r="6581" spans="3:4">
      <c r="C6581" s="9">
        <v>6578</v>
      </c>
      <c r="D6581" s="10">
        <v>0.39</v>
      </c>
    </row>
    <row r="6582" spans="3:4">
      <c r="C6582" s="9">
        <v>6579</v>
      </c>
      <c r="D6582" s="10">
        <v>0.81</v>
      </c>
    </row>
    <row r="6583" spans="3:4">
      <c r="C6583" s="9">
        <v>6580</v>
      </c>
      <c r="D6583" s="10">
        <v>0.96</v>
      </c>
    </row>
    <row r="6584" spans="3:4">
      <c r="C6584" s="9">
        <v>6581</v>
      </c>
      <c r="D6584" s="10">
        <v>0.89</v>
      </c>
    </row>
    <row r="6585" spans="3:4">
      <c r="C6585" s="9">
        <v>6582</v>
      </c>
      <c r="D6585" s="10">
        <v>0.61</v>
      </c>
    </row>
    <row r="6586" spans="3:4">
      <c r="C6586" s="9">
        <v>6583</v>
      </c>
      <c r="D6586" s="10">
        <v>0.11</v>
      </c>
    </row>
    <row r="6587" spans="3:4">
      <c r="C6587" s="9">
        <v>6584</v>
      </c>
      <c r="D6587" s="10">
        <v>0.1</v>
      </c>
    </row>
    <row r="6588" spans="3:4">
      <c r="C6588" s="9">
        <v>6585</v>
      </c>
      <c r="D6588" s="10">
        <v>1</v>
      </c>
    </row>
    <row r="6589" spans="3:4">
      <c r="C6589" s="9">
        <v>6586</v>
      </c>
      <c r="D6589" s="10">
        <v>0.81</v>
      </c>
    </row>
    <row r="6590" spans="3:4">
      <c r="C6590" s="9">
        <v>6587</v>
      </c>
      <c r="D6590" s="10">
        <v>0.69</v>
      </c>
    </row>
    <row r="6591" spans="3:4">
      <c r="C6591" s="9">
        <v>6588</v>
      </c>
      <c r="D6591" s="10">
        <v>0.52</v>
      </c>
    </row>
    <row r="6592" spans="3:4">
      <c r="C6592" s="9">
        <v>6589</v>
      </c>
      <c r="D6592" s="10">
        <v>0.79</v>
      </c>
    </row>
    <row r="6593" spans="3:4">
      <c r="C6593" s="9">
        <v>6590</v>
      </c>
      <c r="D6593" s="10">
        <v>0.42</v>
      </c>
    </row>
    <row r="6594" spans="3:4">
      <c r="C6594" s="9">
        <v>6591</v>
      </c>
      <c r="D6594" s="10">
        <v>0.56000000000000005</v>
      </c>
    </row>
    <row r="6595" spans="3:4">
      <c r="C6595" s="9">
        <v>6592</v>
      </c>
      <c r="D6595" s="10">
        <v>0.36</v>
      </c>
    </row>
    <row r="6596" spans="3:4">
      <c r="C6596" s="9">
        <v>6593</v>
      </c>
      <c r="D6596" s="10">
        <v>0.26</v>
      </c>
    </row>
    <row r="6597" spans="3:4">
      <c r="C6597" s="9">
        <v>6594</v>
      </c>
      <c r="D6597" s="10">
        <v>0.36</v>
      </c>
    </row>
    <row r="6598" spans="3:4">
      <c r="C6598" s="9">
        <v>6595</v>
      </c>
      <c r="D6598" s="10">
        <v>0.81</v>
      </c>
    </row>
    <row r="6599" spans="3:4">
      <c r="C6599" s="9">
        <v>6596</v>
      </c>
      <c r="D6599" s="10">
        <v>0.41</v>
      </c>
    </row>
    <row r="6600" spans="3:4">
      <c r="C6600" s="9">
        <v>6597</v>
      </c>
      <c r="D6600" s="10">
        <v>0.71</v>
      </c>
    </row>
    <row r="6601" spans="3:4">
      <c r="C6601" s="9">
        <v>6598</v>
      </c>
      <c r="D6601" s="10">
        <v>0.46</v>
      </c>
    </row>
    <row r="6602" spans="3:4">
      <c r="C6602" s="9">
        <v>6599</v>
      </c>
      <c r="D6602" s="10">
        <v>0.11</v>
      </c>
    </row>
    <row r="6603" spans="3:4">
      <c r="C6603" s="9">
        <v>6600</v>
      </c>
      <c r="D6603" s="10">
        <v>0.69</v>
      </c>
    </row>
    <row r="6604" spans="3:4">
      <c r="C6604" s="9">
        <v>6601</v>
      </c>
      <c r="D6604" s="10">
        <v>0.28999999999999998</v>
      </c>
    </row>
    <row r="6605" spans="3:4">
      <c r="C6605" s="9">
        <v>6602</v>
      </c>
      <c r="D6605" s="10">
        <v>0.03</v>
      </c>
    </row>
    <row r="6606" spans="3:4">
      <c r="C6606" s="9">
        <v>6603</v>
      </c>
      <c r="D6606" s="10">
        <v>0.21</v>
      </c>
    </row>
    <row r="6607" spans="3:4">
      <c r="C6607" s="9">
        <v>6604</v>
      </c>
      <c r="D6607" s="10">
        <v>0.92</v>
      </c>
    </row>
    <row r="6608" spans="3:4">
      <c r="C6608" s="9">
        <v>6605</v>
      </c>
      <c r="D6608" s="10">
        <v>0.48</v>
      </c>
    </row>
    <row r="6609" spans="3:4">
      <c r="C6609" s="9">
        <v>6606</v>
      </c>
      <c r="D6609" s="10">
        <v>0.34</v>
      </c>
    </row>
    <row r="6610" spans="3:4">
      <c r="C6610" s="9">
        <v>6607</v>
      </c>
      <c r="D6610" s="10">
        <v>0.43</v>
      </c>
    </row>
    <row r="6611" spans="3:4">
      <c r="C6611" s="9">
        <v>6608</v>
      </c>
      <c r="D6611" s="10">
        <v>0.04</v>
      </c>
    </row>
    <row r="6612" spans="3:4">
      <c r="C6612" s="9">
        <v>6609</v>
      </c>
      <c r="D6612" s="10">
        <v>0.56999999999999995</v>
      </c>
    </row>
    <row r="6613" spans="3:4">
      <c r="C6613" s="9">
        <v>6610</v>
      </c>
      <c r="D6613" s="10">
        <v>0.09</v>
      </c>
    </row>
    <row r="6614" spans="3:4">
      <c r="C6614" s="9">
        <v>6611</v>
      </c>
      <c r="D6614" s="10">
        <v>0.18</v>
      </c>
    </row>
    <row r="6615" spans="3:4">
      <c r="C6615" s="9">
        <v>6612</v>
      </c>
      <c r="D6615" s="10">
        <v>0.65</v>
      </c>
    </row>
    <row r="6616" spans="3:4">
      <c r="C6616" s="9">
        <v>6613</v>
      </c>
      <c r="D6616" s="10">
        <v>0.21</v>
      </c>
    </row>
    <row r="6617" spans="3:4">
      <c r="C6617" s="9">
        <v>6614</v>
      </c>
      <c r="D6617" s="10">
        <v>0.95</v>
      </c>
    </row>
    <row r="6618" spans="3:4">
      <c r="C6618" s="9">
        <v>6615</v>
      </c>
      <c r="D6618" s="10">
        <v>0.43</v>
      </c>
    </row>
    <row r="6619" spans="3:4">
      <c r="C6619" s="9">
        <v>6616</v>
      </c>
      <c r="D6619" s="10">
        <v>0.59</v>
      </c>
    </row>
    <row r="6620" spans="3:4">
      <c r="C6620" s="9">
        <v>6617</v>
      </c>
      <c r="D6620" s="10">
        <v>0.83</v>
      </c>
    </row>
    <row r="6621" spans="3:4">
      <c r="C6621" s="9">
        <v>6618</v>
      </c>
      <c r="D6621" s="10">
        <v>0.03</v>
      </c>
    </row>
    <row r="6622" spans="3:4">
      <c r="C6622" s="9">
        <v>6619</v>
      </c>
      <c r="D6622" s="10">
        <v>0.24</v>
      </c>
    </row>
    <row r="6623" spans="3:4">
      <c r="C6623" s="9">
        <v>6620</v>
      </c>
      <c r="D6623" s="10">
        <v>0.39</v>
      </c>
    </row>
    <row r="6624" spans="3:4">
      <c r="C6624" s="9">
        <v>6621</v>
      </c>
      <c r="D6624" s="10">
        <v>0.24</v>
      </c>
    </row>
    <row r="6625" spans="3:4">
      <c r="C6625" s="9">
        <v>6622</v>
      </c>
      <c r="D6625" s="10">
        <v>0.41</v>
      </c>
    </row>
    <row r="6626" spans="3:4">
      <c r="C6626" s="9">
        <v>6623</v>
      </c>
      <c r="D6626" s="10">
        <v>0.26</v>
      </c>
    </row>
    <row r="6627" spans="3:4">
      <c r="C6627" s="9">
        <v>6624</v>
      </c>
      <c r="D6627" s="10">
        <v>0.79</v>
      </c>
    </row>
    <row r="6628" spans="3:4">
      <c r="C6628" s="9">
        <v>6625</v>
      </c>
      <c r="D6628" s="10">
        <v>0.04</v>
      </c>
    </row>
    <row r="6629" spans="3:4">
      <c r="C6629" s="9">
        <v>6626</v>
      </c>
      <c r="D6629" s="10">
        <v>0.62</v>
      </c>
    </row>
    <row r="6630" spans="3:4">
      <c r="C6630" s="9">
        <v>6627</v>
      </c>
      <c r="D6630" s="10">
        <v>0.2</v>
      </c>
    </row>
    <row r="6631" spans="3:4">
      <c r="C6631" s="9">
        <v>6628</v>
      </c>
      <c r="D6631" s="10">
        <v>0.22</v>
      </c>
    </row>
    <row r="6632" spans="3:4">
      <c r="C6632" s="9">
        <v>6629</v>
      </c>
      <c r="D6632" s="10">
        <v>0.17</v>
      </c>
    </row>
    <row r="6633" spans="3:4">
      <c r="C6633" s="9">
        <v>6630</v>
      </c>
      <c r="D6633" s="10">
        <v>0.12</v>
      </c>
    </row>
    <row r="6634" spans="3:4">
      <c r="C6634" s="9">
        <v>6631</v>
      </c>
      <c r="D6634" s="10">
        <v>0.34</v>
      </c>
    </row>
    <row r="6635" spans="3:4">
      <c r="C6635" s="9">
        <v>6632</v>
      </c>
      <c r="D6635" s="10">
        <v>0.32</v>
      </c>
    </row>
    <row r="6636" spans="3:4">
      <c r="C6636" s="9">
        <v>6633</v>
      </c>
      <c r="D6636" s="10">
        <v>0.41</v>
      </c>
    </row>
    <row r="6637" spans="3:4">
      <c r="C6637" s="9">
        <v>6634</v>
      </c>
      <c r="D6637" s="10">
        <v>0.84</v>
      </c>
    </row>
    <row r="6638" spans="3:4">
      <c r="C6638" s="9">
        <v>6635</v>
      </c>
      <c r="D6638" s="10">
        <v>7.0000000000000007E-2</v>
      </c>
    </row>
    <row r="6639" spans="3:4">
      <c r="C6639" s="9">
        <v>6636</v>
      </c>
      <c r="D6639" s="10">
        <v>0.45</v>
      </c>
    </row>
    <row r="6640" spans="3:4">
      <c r="C6640" s="9">
        <v>6637</v>
      </c>
      <c r="D6640" s="10">
        <v>0.85</v>
      </c>
    </row>
    <row r="6641" spans="3:4">
      <c r="C6641" s="9">
        <v>6638</v>
      </c>
      <c r="D6641" s="10">
        <v>0.68</v>
      </c>
    </row>
    <row r="6642" spans="3:4">
      <c r="C6642" s="9">
        <v>6639</v>
      </c>
      <c r="D6642" s="10">
        <v>0.32</v>
      </c>
    </row>
    <row r="6643" spans="3:4">
      <c r="C6643" s="9">
        <v>6640</v>
      </c>
      <c r="D6643" s="10">
        <v>0.14000000000000001</v>
      </c>
    </row>
    <row r="6644" spans="3:4">
      <c r="C6644" s="9">
        <v>6641</v>
      </c>
      <c r="D6644" s="10">
        <v>0.42</v>
      </c>
    </row>
    <row r="6645" spans="3:4">
      <c r="C6645" s="9">
        <v>6642</v>
      </c>
      <c r="D6645" s="10">
        <v>0.97</v>
      </c>
    </row>
    <row r="6646" spans="3:4">
      <c r="C6646" s="9">
        <v>6643</v>
      </c>
      <c r="D6646" s="10">
        <v>0.14000000000000001</v>
      </c>
    </row>
    <row r="6647" spans="3:4">
      <c r="C6647" s="9">
        <v>6644</v>
      </c>
      <c r="D6647" s="10">
        <v>0.65</v>
      </c>
    </row>
    <row r="6648" spans="3:4">
      <c r="C6648" s="9">
        <v>6645</v>
      </c>
      <c r="D6648" s="10">
        <v>0.38</v>
      </c>
    </row>
    <row r="6649" spans="3:4">
      <c r="C6649" s="9">
        <v>6646</v>
      </c>
      <c r="D6649" s="10">
        <v>0.99</v>
      </c>
    </row>
    <row r="6650" spans="3:4">
      <c r="C6650" s="9">
        <v>6647</v>
      </c>
      <c r="D6650" s="10">
        <v>0.12</v>
      </c>
    </row>
    <row r="6651" spans="3:4">
      <c r="C6651" s="9">
        <v>6648</v>
      </c>
      <c r="D6651" s="10">
        <v>0.43</v>
      </c>
    </row>
    <row r="6652" spans="3:4">
      <c r="C6652" s="9">
        <v>6649</v>
      </c>
      <c r="D6652" s="10">
        <v>0.8</v>
      </c>
    </row>
    <row r="6653" spans="3:4">
      <c r="C6653" s="9">
        <v>6650</v>
      </c>
      <c r="D6653" s="10">
        <v>0.5</v>
      </c>
    </row>
    <row r="6654" spans="3:4">
      <c r="C6654" s="9">
        <v>6651</v>
      </c>
      <c r="D6654" s="10">
        <v>0.96</v>
      </c>
    </row>
    <row r="6655" spans="3:4">
      <c r="C6655" s="9">
        <v>6652</v>
      </c>
      <c r="D6655" s="10">
        <v>0.63</v>
      </c>
    </row>
    <row r="6656" spans="3:4">
      <c r="C6656" s="9">
        <v>6653</v>
      </c>
      <c r="D6656" s="10">
        <v>0.1</v>
      </c>
    </row>
    <row r="6657" spans="3:4">
      <c r="C6657" s="9">
        <v>6654</v>
      </c>
      <c r="D6657" s="10">
        <v>0.17</v>
      </c>
    </row>
    <row r="6658" spans="3:4">
      <c r="C6658" s="9">
        <v>6655</v>
      </c>
      <c r="D6658" s="10">
        <v>0.9</v>
      </c>
    </row>
    <row r="6659" spans="3:4">
      <c r="C6659" s="9">
        <v>6656</v>
      </c>
      <c r="D6659" s="10">
        <v>0.63</v>
      </c>
    </row>
    <row r="6660" spans="3:4">
      <c r="C6660" s="9">
        <v>6657</v>
      </c>
      <c r="D6660" s="10">
        <v>0.52</v>
      </c>
    </row>
    <row r="6661" spans="3:4">
      <c r="C6661" s="9">
        <v>6658</v>
      </c>
      <c r="D6661" s="10">
        <v>0.18</v>
      </c>
    </row>
    <row r="6662" spans="3:4">
      <c r="C6662" s="9">
        <v>6659</v>
      </c>
      <c r="D6662" s="10">
        <v>0.3</v>
      </c>
    </row>
    <row r="6663" spans="3:4">
      <c r="C6663" s="9">
        <v>6660</v>
      </c>
      <c r="D6663" s="10">
        <v>0.47</v>
      </c>
    </row>
    <row r="6664" spans="3:4">
      <c r="C6664" s="9">
        <v>6661</v>
      </c>
      <c r="D6664" s="10">
        <v>0.62</v>
      </c>
    </row>
    <row r="6665" spans="3:4">
      <c r="C6665" s="9">
        <v>6662</v>
      </c>
      <c r="D6665" s="10">
        <v>0.61</v>
      </c>
    </row>
    <row r="6666" spans="3:4">
      <c r="C6666" s="9">
        <v>6663</v>
      </c>
      <c r="D6666" s="10">
        <v>0.06</v>
      </c>
    </row>
    <row r="6667" spans="3:4">
      <c r="C6667" s="9">
        <v>6664</v>
      </c>
      <c r="D6667" s="10">
        <v>0.43</v>
      </c>
    </row>
    <row r="6668" spans="3:4">
      <c r="C6668" s="9">
        <v>6665</v>
      </c>
      <c r="D6668" s="10">
        <v>0.79</v>
      </c>
    </row>
    <row r="6669" spans="3:4">
      <c r="C6669" s="9">
        <v>6666</v>
      </c>
      <c r="D6669" s="10">
        <v>0.02</v>
      </c>
    </row>
    <row r="6670" spans="3:4">
      <c r="C6670" s="9">
        <v>6667</v>
      </c>
      <c r="D6670" s="10">
        <v>0.2</v>
      </c>
    </row>
    <row r="6671" spans="3:4">
      <c r="C6671" s="9">
        <v>6668</v>
      </c>
      <c r="D6671" s="10">
        <v>0.48</v>
      </c>
    </row>
    <row r="6672" spans="3:4">
      <c r="C6672" s="9">
        <v>6669</v>
      </c>
      <c r="D6672" s="10">
        <v>0.77</v>
      </c>
    </row>
    <row r="6673" spans="3:4">
      <c r="C6673" s="9">
        <v>6670</v>
      </c>
      <c r="D6673" s="10">
        <v>0.92</v>
      </c>
    </row>
    <row r="6674" spans="3:4">
      <c r="C6674" s="9">
        <v>6671</v>
      </c>
      <c r="D6674" s="10">
        <v>0.27</v>
      </c>
    </row>
    <row r="6675" spans="3:4">
      <c r="C6675" s="9">
        <v>6672</v>
      </c>
      <c r="D6675" s="10">
        <v>0.78</v>
      </c>
    </row>
    <row r="6676" spans="3:4">
      <c r="C6676" s="9">
        <v>6673</v>
      </c>
      <c r="D6676" s="10">
        <v>0.1</v>
      </c>
    </row>
    <row r="6677" spans="3:4">
      <c r="C6677" s="9">
        <v>6674</v>
      </c>
      <c r="D6677" s="10">
        <v>0.28000000000000003</v>
      </c>
    </row>
    <row r="6678" spans="3:4">
      <c r="C6678" s="9">
        <v>6675</v>
      </c>
      <c r="D6678" s="10">
        <v>0.94</v>
      </c>
    </row>
    <row r="6679" spans="3:4">
      <c r="C6679" s="9">
        <v>6676</v>
      </c>
      <c r="D6679" s="10">
        <v>0.22</v>
      </c>
    </row>
    <row r="6680" spans="3:4">
      <c r="C6680" s="9">
        <v>6677</v>
      </c>
      <c r="D6680" s="10">
        <v>0.66</v>
      </c>
    </row>
    <row r="6681" spans="3:4">
      <c r="C6681" s="9">
        <v>6678</v>
      </c>
      <c r="D6681" s="10">
        <v>1</v>
      </c>
    </row>
    <row r="6682" spans="3:4">
      <c r="C6682" s="9">
        <v>6679</v>
      </c>
      <c r="D6682" s="10">
        <v>0.44</v>
      </c>
    </row>
    <row r="6683" spans="3:4">
      <c r="C6683" s="9">
        <v>6680</v>
      </c>
      <c r="D6683" s="10">
        <v>0.86</v>
      </c>
    </row>
    <row r="6684" spans="3:4">
      <c r="C6684" s="9">
        <v>6681</v>
      </c>
      <c r="D6684" s="10">
        <v>0.16</v>
      </c>
    </row>
    <row r="6685" spans="3:4">
      <c r="C6685" s="9">
        <v>6682</v>
      </c>
      <c r="D6685" s="10">
        <v>0.45</v>
      </c>
    </row>
    <row r="6686" spans="3:4">
      <c r="C6686" s="9">
        <v>6683</v>
      </c>
      <c r="D6686" s="10">
        <v>7.0000000000000007E-2</v>
      </c>
    </row>
    <row r="6687" spans="3:4">
      <c r="C6687" s="9">
        <v>6684</v>
      </c>
      <c r="D6687" s="10">
        <v>0.51</v>
      </c>
    </row>
    <row r="6688" spans="3:4">
      <c r="C6688" s="9">
        <v>6685</v>
      </c>
      <c r="D6688" s="10">
        <v>0.64</v>
      </c>
    </row>
    <row r="6689" spans="3:4">
      <c r="C6689" s="9">
        <v>6686</v>
      </c>
      <c r="D6689" s="10">
        <v>0.96</v>
      </c>
    </row>
    <row r="6690" spans="3:4">
      <c r="C6690" s="9">
        <v>6687</v>
      </c>
      <c r="D6690" s="10">
        <v>0.72</v>
      </c>
    </row>
    <row r="6691" spans="3:4">
      <c r="C6691" s="9">
        <v>6688</v>
      </c>
      <c r="D6691" s="10">
        <v>0.13</v>
      </c>
    </row>
    <row r="6692" spans="3:4">
      <c r="C6692" s="9">
        <v>6689</v>
      </c>
      <c r="D6692" s="10">
        <v>0.95</v>
      </c>
    </row>
    <row r="6693" spans="3:4">
      <c r="C6693" s="9">
        <v>6690</v>
      </c>
      <c r="D6693" s="10">
        <v>0.28999999999999998</v>
      </c>
    </row>
    <row r="6694" spans="3:4">
      <c r="C6694" s="9">
        <v>6691</v>
      </c>
      <c r="D6694" s="10">
        <v>0.36</v>
      </c>
    </row>
    <row r="6695" spans="3:4">
      <c r="C6695" s="9">
        <v>6692</v>
      </c>
      <c r="D6695" s="10">
        <v>0.42</v>
      </c>
    </row>
    <row r="6696" spans="3:4">
      <c r="C6696" s="9">
        <v>6693</v>
      </c>
      <c r="D6696" s="10">
        <v>0.28999999999999998</v>
      </c>
    </row>
    <row r="6697" spans="3:4">
      <c r="C6697" s="9">
        <v>6694</v>
      </c>
      <c r="D6697" s="10">
        <v>0.18</v>
      </c>
    </row>
    <row r="6698" spans="3:4">
      <c r="C6698" s="9">
        <v>6695</v>
      </c>
      <c r="D6698" s="10">
        <v>0.53</v>
      </c>
    </row>
    <row r="6699" spans="3:4">
      <c r="C6699" s="9">
        <v>6696</v>
      </c>
      <c r="D6699" s="10">
        <v>0.26</v>
      </c>
    </row>
    <row r="6700" spans="3:4">
      <c r="C6700" s="9">
        <v>6697</v>
      </c>
      <c r="D6700" s="10">
        <v>0.69</v>
      </c>
    </row>
    <row r="6701" spans="3:4">
      <c r="C6701" s="9">
        <v>6698</v>
      </c>
      <c r="D6701" s="10">
        <v>0.81</v>
      </c>
    </row>
    <row r="6702" spans="3:4">
      <c r="C6702" s="9">
        <v>6699</v>
      </c>
      <c r="D6702" s="10">
        <v>0.86</v>
      </c>
    </row>
    <row r="6703" spans="3:4">
      <c r="C6703" s="9">
        <v>6700</v>
      </c>
      <c r="D6703" s="10">
        <v>0.26</v>
      </c>
    </row>
    <row r="6704" spans="3:4">
      <c r="C6704" s="9">
        <v>6701</v>
      </c>
      <c r="D6704" s="10">
        <v>0.48</v>
      </c>
    </row>
    <row r="6705" spans="3:4">
      <c r="C6705" s="9">
        <v>6702</v>
      </c>
      <c r="D6705" s="10">
        <v>0.31</v>
      </c>
    </row>
    <row r="6706" spans="3:4">
      <c r="C6706" s="9">
        <v>6703</v>
      </c>
      <c r="D6706" s="10">
        <v>0.53</v>
      </c>
    </row>
    <row r="6707" spans="3:4">
      <c r="C6707" s="9">
        <v>6704</v>
      </c>
      <c r="D6707" s="10">
        <v>0.21</v>
      </c>
    </row>
    <row r="6708" spans="3:4">
      <c r="C6708" s="9">
        <v>6705</v>
      </c>
      <c r="D6708" s="10">
        <v>0.85</v>
      </c>
    </row>
    <row r="6709" spans="3:4">
      <c r="C6709" s="9">
        <v>6706</v>
      </c>
      <c r="D6709" s="10">
        <v>0.26</v>
      </c>
    </row>
    <row r="6710" spans="3:4">
      <c r="C6710" s="9">
        <v>6707</v>
      </c>
      <c r="D6710" s="10">
        <v>0.83</v>
      </c>
    </row>
    <row r="6711" spans="3:4">
      <c r="C6711" s="9">
        <v>6708</v>
      </c>
      <c r="D6711" s="10">
        <v>0.6</v>
      </c>
    </row>
    <row r="6712" spans="3:4">
      <c r="C6712" s="9">
        <v>6709</v>
      </c>
      <c r="D6712" s="10">
        <v>0.3</v>
      </c>
    </row>
    <row r="6713" spans="3:4">
      <c r="C6713" s="9">
        <v>6710</v>
      </c>
      <c r="D6713" s="10">
        <v>0.21</v>
      </c>
    </row>
    <row r="6714" spans="3:4">
      <c r="C6714" s="9">
        <v>6711</v>
      </c>
      <c r="D6714" s="10">
        <v>0.63</v>
      </c>
    </row>
    <row r="6715" spans="3:4">
      <c r="C6715" s="9">
        <v>6712</v>
      </c>
      <c r="D6715" s="10">
        <v>0.15</v>
      </c>
    </row>
    <row r="6716" spans="3:4">
      <c r="C6716" s="9">
        <v>6713</v>
      </c>
      <c r="D6716" s="10">
        <v>0.16</v>
      </c>
    </row>
    <row r="6717" spans="3:4">
      <c r="C6717" s="9">
        <v>6714</v>
      </c>
      <c r="D6717" s="10">
        <v>0.14000000000000001</v>
      </c>
    </row>
    <row r="6718" spans="3:4">
      <c r="C6718" s="9">
        <v>6715</v>
      </c>
      <c r="D6718" s="10">
        <v>0.84</v>
      </c>
    </row>
    <row r="6719" spans="3:4">
      <c r="C6719" s="9">
        <v>6716</v>
      </c>
      <c r="D6719" s="10">
        <v>0.26</v>
      </c>
    </row>
    <row r="6720" spans="3:4">
      <c r="C6720" s="9">
        <v>6717</v>
      </c>
      <c r="D6720" s="10">
        <v>0.09</v>
      </c>
    </row>
    <row r="6721" spans="3:4">
      <c r="C6721" s="9">
        <v>6718</v>
      </c>
      <c r="D6721" s="10">
        <v>0.01</v>
      </c>
    </row>
    <row r="6722" spans="3:4">
      <c r="C6722" s="9">
        <v>6719</v>
      </c>
      <c r="D6722" s="10">
        <v>0.98</v>
      </c>
    </row>
    <row r="6723" spans="3:4">
      <c r="C6723" s="9">
        <v>6720</v>
      </c>
      <c r="D6723" s="10">
        <v>0.54</v>
      </c>
    </row>
    <row r="6724" spans="3:4">
      <c r="C6724" s="9">
        <v>6721</v>
      </c>
      <c r="D6724" s="10">
        <v>0.57999999999999996</v>
      </c>
    </row>
    <row r="6725" spans="3:4">
      <c r="C6725" s="9">
        <v>6722</v>
      </c>
      <c r="D6725" s="10">
        <v>0.21</v>
      </c>
    </row>
    <row r="6726" spans="3:4">
      <c r="C6726" s="9">
        <v>6723</v>
      </c>
      <c r="D6726" s="10">
        <v>0.64</v>
      </c>
    </row>
    <row r="6727" spans="3:4">
      <c r="C6727" s="9">
        <v>6724</v>
      </c>
      <c r="D6727" s="10">
        <v>0.3</v>
      </c>
    </row>
    <row r="6728" spans="3:4">
      <c r="C6728" s="9">
        <v>6725</v>
      </c>
      <c r="D6728" s="10">
        <v>0.45</v>
      </c>
    </row>
    <row r="6729" spans="3:4">
      <c r="C6729" s="9">
        <v>6726</v>
      </c>
      <c r="D6729" s="10">
        <v>0.09</v>
      </c>
    </row>
    <row r="6730" spans="3:4">
      <c r="C6730" s="9">
        <v>6727</v>
      </c>
      <c r="D6730" s="10">
        <v>1</v>
      </c>
    </row>
    <row r="6731" spans="3:4">
      <c r="C6731" s="9">
        <v>6728</v>
      </c>
      <c r="D6731" s="10">
        <v>7.0000000000000007E-2</v>
      </c>
    </row>
    <row r="6732" spans="3:4">
      <c r="C6732" s="9">
        <v>6729</v>
      </c>
      <c r="D6732" s="10">
        <v>0.35</v>
      </c>
    </row>
    <row r="6733" spans="3:4">
      <c r="C6733" s="9">
        <v>6730</v>
      </c>
      <c r="D6733" s="10">
        <v>0.47</v>
      </c>
    </row>
    <row r="6734" spans="3:4">
      <c r="C6734" s="9">
        <v>6731</v>
      </c>
      <c r="D6734" s="10">
        <v>0.28999999999999998</v>
      </c>
    </row>
    <row r="6735" spans="3:4">
      <c r="C6735" s="9">
        <v>6732</v>
      </c>
      <c r="D6735" s="10">
        <v>0.05</v>
      </c>
    </row>
    <row r="6736" spans="3:4">
      <c r="C6736" s="9">
        <v>6733</v>
      </c>
      <c r="D6736" s="10">
        <v>0.24</v>
      </c>
    </row>
    <row r="6737" spans="3:4">
      <c r="C6737" s="9">
        <v>6734</v>
      </c>
      <c r="D6737" s="10">
        <v>0.09</v>
      </c>
    </row>
    <row r="6738" spans="3:4">
      <c r="C6738" s="9">
        <v>6735</v>
      </c>
      <c r="D6738" s="10">
        <v>0.35</v>
      </c>
    </row>
    <row r="6739" spans="3:4">
      <c r="C6739" s="9">
        <v>6736</v>
      </c>
      <c r="D6739" s="10">
        <v>0.67</v>
      </c>
    </row>
    <row r="6740" spans="3:4">
      <c r="C6740" s="9">
        <v>6737</v>
      </c>
      <c r="D6740" s="10">
        <v>0.93</v>
      </c>
    </row>
    <row r="6741" spans="3:4">
      <c r="C6741" s="9">
        <v>6738</v>
      </c>
      <c r="D6741" s="10">
        <v>0.17</v>
      </c>
    </row>
    <row r="6742" spans="3:4">
      <c r="C6742" s="9">
        <v>6739</v>
      </c>
      <c r="D6742" s="10">
        <v>7.0000000000000007E-2</v>
      </c>
    </row>
    <row r="6743" spans="3:4">
      <c r="C6743" s="9">
        <v>6740</v>
      </c>
      <c r="D6743" s="10">
        <v>0.06</v>
      </c>
    </row>
    <row r="6744" spans="3:4">
      <c r="C6744" s="9">
        <v>6741</v>
      </c>
      <c r="D6744" s="10">
        <v>0.54</v>
      </c>
    </row>
    <row r="6745" spans="3:4">
      <c r="C6745" s="9">
        <v>6742</v>
      </c>
      <c r="D6745" s="10">
        <v>0.88</v>
      </c>
    </row>
    <row r="6746" spans="3:4">
      <c r="C6746" s="9">
        <v>6743</v>
      </c>
      <c r="D6746" s="10">
        <v>0.93</v>
      </c>
    </row>
    <row r="6747" spans="3:4">
      <c r="C6747" s="9">
        <v>6744</v>
      </c>
      <c r="D6747" s="10">
        <v>0.54</v>
      </c>
    </row>
    <row r="6748" spans="3:4">
      <c r="C6748" s="9">
        <v>6745</v>
      </c>
      <c r="D6748" s="10">
        <v>0.04</v>
      </c>
    </row>
    <row r="6749" spans="3:4">
      <c r="C6749" s="9">
        <v>6746</v>
      </c>
      <c r="D6749" s="10">
        <v>0.82</v>
      </c>
    </row>
    <row r="6750" spans="3:4">
      <c r="C6750" s="9">
        <v>6747</v>
      </c>
      <c r="D6750" s="10">
        <v>0.51</v>
      </c>
    </row>
    <row r="6751" spans="3:4">
      <c r="C6751" s="9">
        <v>6748</v>
      </c>
      <c r="D6751" s="10">
        <v>0.15</v>
      </c>
    </row>
    <row r="6752" spans="3:4">
      <c r="C6752" s="9">
        <v>6749</v>
      </c>
      <c r="D6752" s="10">
        <v>0.71</v>
      </c>
    </row>
    <row r="6753" spans="3:4">
      <c r="C6753" s="9">
        <v>6750</v>
      </c>
      <c r="D6753" s="10">
        <v>0.57999999999999996</v>
      </c>
    </row>
    <row r="6754" spans="3:4">
      <c r="C6754" s="9">
        <v>6751</v>
      </c>
      <c r="D6754" s="10">
        <v>0.92</v>
      </c>
    </row>
    <row r="6755" spans="3:4">
      <c r="C6755" s="9">
        <v>6752</v>
      </c>
      <c r="D6755" s="10">
        <v>0.12</v>
      </c>
    </row>
    <row r="6756" spans="3:4">
      <c r="C6756" s="9">
        <v>6753</v>
      </c>
      <c r="D6756" s="10">
        <v>0.66</v>
      </c>
    </row>
    <row r="6757" spans="3:4">
      <c r="C6757" s="9">
        <v>6754</v>
      </c>
      <c r="D6757" s="10">
        <v>0.18</v>
      </c>
    </row>
    <row r="6758" spans="3:4">
      <c r="C6758" s="9">
        <v>6755</v>
      </c>
      <c r="D6758" s="10">
        <v>0.39</v>
      </c>
    </row>
    <row r="6759" spans="3:4">
      <c r="C6759" s="9">
        <v>6756</v>
      </c>
      <c r="D6759" s="10">
        <v>0.39</v>
      </c>
    </row>
    <row r="6760" spans="3:4">
      <c r="C6760" s="9">
        <v>6757</v>
      </c>
      <c r="D6760" s="10">
        <v>0.34</v>
      </c>
    </row>
    <row r="6761" spans="3:4">
      <c r="C6761" s="9">
        <v>6758</v>
      </c>
      <c r="D6761" s="10">
        <v>0.57999999999999996</v>
      </c>
    </row>
    <row r="6762" spans="3:4">
      <c r="C6762" s="9">
        <v>6759</v>
      </c>
      <c r="D6762" s="10">
        <v>0.71</v>
      </c>
    </row>
    <row r="6763" spans="3:4">
      <c r="C6763" s="9">
        <v>6760</v>
      </c>
      <c r="D6763" s="10">
        <v>0.1</v>
      </c>
    </row>
    <row r="6764" spans="3:4">
      <c r="C6764" s="9">
        <v>6761</v>
      </c>
      <c r="D6764" s="10">
        <v>0.02</v>
      </c>
    </row>
    <row r="6765" spans="3:4">
      <c r="C6765" s="9">
        <v>6762</v>
      </c>
      <c r="D6765" s="10">
        <v>0.24</v>
      </c>
    </row>
    <row r="6766" spans="3:4">
      <c r="C6766" s="9">
        <v>6763</v>
      </c>
      <c r="D6766" s="10">
        <v>0.76</v>
      </c>
    </row>
    <row r="6767" spans="3:4">
      <c r="C6767" s="9">
        <v>6764</v>
      </c>
      <c r="D6767" s="10">
        <v>0.09</v>
      </c>
    </row>
    <row r="6768" spans="3:4">
      <c r="C6768" s="9">
        <v>6765</v>
      </c>
      <c r="D6768" s="10">
        <v>0.28999999999999998</v>
      </c>
    </row>
    <row r="6769" spans="3:4">
      <c r="C6769" s="9">
        <v>6766</v>
      </c>
      <c r="D6769" s="10">
        <v>0.52</v>
      </c>
    </row>
    <row r="6770" spans="3:4">
      <c r="C6770" s="9">
        <v>6767</v>
      </c>
      <c r="D6770" s="10">
        <v>0.98</v>
      </c>
    </row>
    <row r="6771" spans="3:4">
      <c r="C6771" s="9">
        <v>6768</v>
      </c>
      <c r="D6771" s="10">
        <v>0.42</v>
      </c>
    </row>
    <row r="6772" spans="3:4">
      <c r="C6772" s="9">
        <v>6769</v>
      </c>
      <c r="D6772" s="10">
        <v>0.57999999999999996</v>
      </c>
    </row>
    <row r="6773" spans="3:4">
      <c r="C6773" s="9">
        <v>6770</v>
      </c>
      <c r="D6773" s="10">
        <v>0.26</v>
      </c>
    </row>
    <row r="6774" spans="3:4">
      <c r="C6774" s="9">
        <v>6771</v>
      </c>
      <c r="D6774" s="10">
        <v>0.89</v>
      </c>
    </row>
    <row r="6775" spans="3:4">
      <c r="C6775" s="9">
        <v>6772</v>
      </c>
      <c r="D6775" s="10">
        <v>0.83</v>
      </c>
    </row>
    <row r="6776" spans="3:4">
      <c r="C6776" s="9">
        <v>6773</v>
      </c>
      <c r="D6776" s="10">
        <v>0.64</v>
      </c>
    </row>
    <row r="6777" spans="3:4">
      <c r="C6777" s="9">
        <v>6774</v>
      </c>
      <c r="D6777" s="10">
        <v>0.25</v>
      </c>
    </row>
    <row r="6778" spans="3:4">
      <c r="C6778" s="9">
        <v>6775</v>
      </c>
      <c r="D6778" s="10">
        <v>0.62</v>
      </c>
    </row>
    <row r="6779" spans="3:4">
      <c r="C6779" s="9">
        <v>6776</v>
      </c>
      <c r="D6779" s="10">
        <v>0.27</v>
      </c>
    </row>
    <row r="6780" spans="3:4">
      <c r="C6780" s="9">
        <v>6777</v>
      </c>
      <c r="D6780" s="10">
        <v>0.06</v>
      </c>
    </row>
    <row r="6781" spans="3:4">
      <c r="C6781" s="9">
        <v>6778</v>
      </c>
      <c r="D6781" s="10">
        <v>0.74</v>
      </c>
    </row>
    <row r="6782" spans="3:4">
      <c r="C6782" s="9">
        <v>6779</v>
      </c>
      <c r="D6782" s="10">
        <v>0.33</v>
      </c>
    </row>
    <row r="6783" spans="3:4">
      <c r="C6783" s="9">
        <v>6780</v>
      </c>
      <c r="D6783" s="10">
        <v>0.41</v>
      </c>
    </row>
    <row r="6784" spans="3:4">
      <c r="C6784" s="9">
        <v>6781</v>
      </c>
      <c r="D6784" s="10">
        <v>0.75</v>
      </c>
    </row>
    <row r="6785" spans="3:4">
      <c r="C6785" s="9">
        <v>6782</v>
      </c>
      <c r="D6785" s="10">
        <v>0.92</v>
      </c>
    </row>
    <row r="6786" spans="3:4">
      <c r="C6786" s="9">
        <v>6783</v>
      </c>
      <c r="D6786" s="10">
        <v>0.8</v>
      </c>
    </row>
    <row r="6787" spans="3:4">
      <c r="C6787" s="9">
        <v>6784</v>
      </c>
      <c r="D6787" s="10">
        <v>0.1</v>
      </c>
    </row>
    <row r="6788" spans="3:4">
      <c r="C6788" s="9">
        <v>6785</v>
      </c>
      <c r="D6788" s="10">
        <v>0.45</v>
      </c>
    </row>
    <row r="6789" spans="3:4">
      <c r="C6789" s="9">
        <v>6786</v>
      </c>
      <c r="D6789" s="10">
        <v>0.45</v>
      </c>
    </row>
    <row r="6790" spans="3:4">
      <c r="C6790" s="9">
        <v>6787</v>
      </c>
      <c r="D6790" s="10">
        <v>0.85</v>
      </c>
    </row>
    <row r="6791" spans="3:4">
      <c r="C6791" s="9">
        <v>6788</v>
      </c>
      <c r="D6791" s="10">
        <v>0.91</v>
      </c>
    </row>
    <row r="6792" spans="3:4">
      <c r="C6792" s="9">
        <v>6789</v>
      </c>
      <c r="D6792" s="10">
        <v>0.22</v>
      </c>
    </row>
    <row r="6793" spans="3:4">
      <c r="C6793" s="9">
        <v>6790</v>
      </c>
      <c r="D6793" s="10">
        <v>0.91</v>
      </c>
    </row>
    <row r="6794" spans="3:4">
      <c r="C6794" s="9">
        <v>6791</v>
      </c>
      <c r="D6794" s="10">
        <v>0.92</v>
      </c>
    </row>
    <row r="6795" spans="3:4">
      <c r="C6795" s="9">
        <v>6792</v>
      </c>
      <c r="D6795" s="10">
        <v>0.6</v>
      </c>
    </row>
    <row r="6796" spans="3:4">
      <c r="C6796" s="9">
        <v>6793</v>
      </c>
      <c r="D6796" s="10">
        <v>0.95</v>
      </c>
    </row>
    <row r="6797" spans="3:4">
      <c r="C6797" s="9">
        <v>6794</v>
      </c>
      <c r="D6797" s="10">
        <v>0.37</v>
      </c>
    </row>
    <row r="6798" spans="3:4">
      <c r="C6798" s="9">
        <v>6795</v>
      </c>
      <c r="D6798" s="10">
        <v>0.5</v>
      </c>
    </row>
    <row r="6799" spans="3:4">
      <c r="C6799" s="9">
        <v>6796</v>
      </c>
      <c r="D6799" s="10">
        <v>0.64</v>
      </c>
    </row>
    <row r="6800" spans="3:4">
      <c r="C6800" s="9">
        <v>6797</v>
      </c>
      <c r="D6800" s="10">
        <v>0.88</v>
      </c>
    </row>
    <row r="6801" spans="3:4">
      <c r="C6801" s="9">
        <v>6798</v>
      </c>
      <c r="D6801" s="10">
        <v>0.84</v>
      </c>
    </row>
    <row r="6802" spans="3:4">
      <c r="C6802" s="9">
        <v>6799</v>
      </c>
      <c r="D6802" s="10">
        <v>0.66</v>
      </c>
    </row>
    <row r="6803" spans="3:4">
      <c r="C6803" s="9">
        <v>6800</v>
      </c>
      <c r="D6803" s="10">
        <v>0.7</v>
      </c>
    </row>
    <row r="6804" spans="3:4">
      <c r="C6804" s="9">
        <v>6801</v>
      </c>
      <c r="D6804" s="10">
        <v>0.05</v>
      </c>
    </row>
    <row r="6805" spans="3:4">
      <c r="C6805" s="9">
        <v>6802</v>
      </c>
      <c r="D6805" s="10">
        <v>0.77</v>
      </c>
    </row>
    <row r="6806" spans="3:4">
      <c r="C6806" s="9">
        <v>6803</v>
      </c>
      <c r="D6806" s="10">
        <v>0.56000000000000005</v>
      </c>
    </row>
    <row r="6807" spans="3:4">
      <c r="C6807" s="9">
        <v>6804</v>
      </c>
      <c r="D6807" s="10">
        <v>0.16</v>
      </c>
    </row>
    <row r="6808" spans="3:4">
      <c r="C6808" s="9">
        <v>6805</v>
      </c>
      <c r="D6808" s="10">
        <v>0.85</v>
      </c>
    </row>
    <row r="6809" spans="3:4">
      <c r="C6809" s="9">
        <v>6806</v>
      </c>
      <c r="D6809" s="10">
        <v>0.59</v>
      </c>
    </row>
    <row r="6810" spans="3:4">
      <c r="C6810" s="9">
        <v>6807</v>
      </c>
      <c r="D6810" s="10">
        <v>0.92</v>
      </c>
    </row>
    <row r="6811" spans="3:4">
      <c r="C6811" s="9">
        <v>6808</v>
      </c>
      <c r="D6811" s="10">
        <v>0.6</v>
      </c>
    </row>
    <row r="6812" spans="3:4">
      <c r="C6812" s="9">
        <v>6809</v>
      </c>
      <c r="D6812" s="10">
        <v>0.47</v>
      </c>
    </row>
    <row r="6813" spans="3:4">
      <c r="C6813" s="9">
        <v>6810</v>
      </c>
      <c r="D6813" s="10">
        <v>0.15</v>
      </c>
    </row>
    <row r="6814" spans="3:4">
      <c r="C6814" s="9">
        <v>6811</v>
      </c>
      <c r="D6814" s="10">
        <v>0.56000000000000005</v>
      </c>
    </row>
    <row r="6815" spans="3:4">
      <c r="C6815" s="9">
        <v>6812</v>
      </c>
      <c r="D6815" s="10">
        <v>0.3</v>
      </c>
    </row>
    <row r="6816" spans="3:4">
      <c r="C6816" s="9">
        <v>6813</v>
      </c>
      <c r="D6816" s="10">
        <v>0.46</v>
      </c>
    </row>
    <row r="6817" spans="3:4">
      <c r="C6817" s="9">
        <v>6814</v>
      </c>
      <c r="D6817" s="10">
        <v>0.28999999999999998</v>
      </c>
    </row>
    <row r="6818" spans="3:4">
      <c r="C6818" s="9">
        <v>6815</v>
      </c>
      <c r="D6818" s="10">
        <v>0.86</v>
      </c>
    </row>
    <row r="6819" spans="3:4">
      <c r="C6819" s="9">
        <v>6816</v>
      </c>
      <c r="D6819" s="10">
        <v>0.75</v>
      </c>
    </row>
    <row r="6820" spans="3:4">
      <c r="C6820" s="9">
        <v>6817</v>
      </c>
      <c r="D6820" s="10">
        <v>0.18</v>
      </c>
    </row>
    <row r="6821" spans="3:4">
      <c r="C6821" s="9">
        <v>6818</v>
      </c>
      <c r="D6821" s="10">
        <v>0.27</v>
      </c>
    </row>
    <row r="6822" spans="3:4">
      <c r="C6822" s="9">
        <v>6819</v>
      </c>
      <c r="D6822" s="10">
        <v>0.28000000000000003</v>
      </c>
    </row>
    <row r="6823" spans="3:4">
      <c r="C6823" s="9">
        <v>6820</v>
      </c>
      <c r="D6823" s="10">
        <v>0.12</v>
      </c>
    </row>
    <row r="6824" spans="3:4">
      <c r="C6824" s="9">
        <v>6821</v>
      </c>
      <c r="D6824" s="10">
        <v>0.32</v>
      </c>
    </row>
    <row r="6825" spans="3:4">
      <c r="C6825" s="9">
        <v>6822</v>
      </c>
      <c r="D6825" s="10">
        <v>0.32</v>
      </c>
    </row>
    <row r="6826" spans="3:4">
      <c r="C6826" s="9">
        <v>6823</v>
      </c>
      <c r="D6826" s="10">
        <v>0.88</v>
      </c>
    </row>
    <row r="6827" spans="3:4">
      <c r="C6827" s="9">
        <v>6824</v>
      </c>
      <c r="D6827" s="10">
        <v>0.82</v>
      </c>
    </row>
    <row r="6828" spans="3:4">
      <c r="C6828" s="9">
        <v>6825</v>
      </c>
      <c r="D6828" s="10">
        <v>0.4</v>
      </c>
    </row>
    <row r="6829" spans="3:4">
      <c r="C6829" s="9">
        <v>6826</v>
      </c>
      <c r="D6829" s="10">
        <v>0.12</v>
      </c>
    </row>
    <row r="6830" spans="3:4">
      <c r="C6830" s="9">
        <v>6827</v>
      </c>
      <c r="D6830" s="10">
        <v>0.77</v>
      </c>
    </row>
    <row r="6831" spans="3:4">
      <c r="C6831" s="9">
        <v>6828</v>
      </c>
      <c r="D6831" s="10">
        <v>0.94</v>
      </c>
    </row>
    <row r="6832" spans="3:4">
      <c r="C6832" s="9">
        <v>6829</v>
      </c>
      <c r="D6832" s="10">
        <v>0.27</v>
      </c>
    </row>
    <row r="6833" spans="3:4">
      <c r="C6833" s="9">
        <v>6830</v>
      </c>
      <c r="D6833" s="10">
        <v>0.3</v>
      </c>
    </row>
    <row r="6834" spans="3:4">
      <c r="C6834" s="9">
        <v>6831</v>
      </c>
      <c r="D6834" s="10">
        <v>0.66</v>
      </c>
    </row>
    <row r="6835" spans="3:4">
      <c r="C6835" s="9">
        <v>6832</v>
      </c>
      <c r="D6835" s="10">
        <v>0.77</v>
      </c>
    </row>
    <row r="6836" spans="3:4">
      <c r="C6836" s="9">
        <v>6833</v>
      </c>
      <c r="D6836" s="10">
        <v>0.61</v>
      </c>
    </row>
    <row r="6837" spans="3:4">
      <c r="C6837" s="9">
        <v>6834</v>
      </c>
      <c r="D6837" s="10">
        <v>0.96</v>
      </c>
    </row>
    <row r="6838" spans="3:4">
      <c r="C6838" s="9">
        <v>6835</v>
      </c>
      <c r="D6838" s="10">
        <v>0.31</v>
      </c>
    </row>
    <row r="6839" spans="3:4">
      <c r="C6839" s="9">
        <v>6836</v>
      </c>
      <c r="D6839" s="10">
        <v>0.32</v>
      </c>
    </row>
    <row r="6840" spans="3:4">
      <c r="C6840" s="9">
        <v>6837</v>
      </c>
      <c r="D6840" s="10">
        <v>0.41</v>
      </c>
    </row>
    <row r="6841" spans="3:4">
      <c r="C6841" s="9">
        <v>6838</v>
      </c>
      <c r="D6841" s="10">
        <v>0.13</v>
      </c>
    </row>
    <row r="6842" spans="3:4">
      <c r="C6842" s="9">
        <v>6839</v>
      </c>
      <c r="D6842" s="10">
        <v>0.1</v>
      </c>
    </row>
    <row r="6843" spans="3:4">
      <c r="C6843" s="9">
        <v>6840</v>
      </c>
      <c r="D6843" s="10">
        <v>0.79</v>
      </c>
    </row>
    <row r="6844" spans="3:4">
      <c r="C6844" s="9">
        <v>6841</v>
      </c>
      <c r="D6844" s="10">
        <v>0.52</v>
      </c>
    </row>
    <row r="6845" spans="3:4">
      <c r="C6845" s="9">
        <v>6842</v>
      </c>
      <c r="D6845" s="10">
        <v>0.3</v>
      </c>
    </row>
    <row r="6846" spans="3:4">
      <c r="C6846" s="9">
        <v>6843</v>
      </c>
      <c r="D6846" s="10">
        <v>0.44</v>
      </c>
    </row>
    <row r="6847" spans="3:4">
      <c r="C6847" s="9">
        <v>6844</v>
      </c>
      <c r="D6847" s="10">
        <v>0.08</v>
      </c>
    </row>
    <row r="6848" spans="3:4">
      <c r="C6848" s="9">
        <v>6845</v>
      </c>
      <c r="D6848" s="10">
        <v>0.09</v>
      </c>
    </row>
    <row r="6849" spans="3:4">
      <c r="C6849" s="9">
        <v>6846</v>
      </c>
      <c r="D6849" s="10">
        <v>0.92</v>
      </c>
    </row>
    <row r="6850" spans="3:4">
      <c r="C6850" s="9">
        <v>6847</v>
      </c>
      <c r="D6850" s="10">
        <v>0.35</v>
      </c>
    </row>
    <row r="6851" spans="3:4">
      <c r="C6851" s="9">
        <v>6848</v>
      </c>
      <c r="D6851" s="10">
        <v>0.31</v>
      </c>
    </row>
    <row r="6852" spans="3:4">
      <c r="C6852" s="9">
        <v>6849</v>
      </c>
      <c r="D6852" s="10">
        <v>0.11</v>
      </c>
    </row>
    <row r="6853" spans="3:4">
      <c r="C6853" s="9">
        <v>6850</v>
      </c>
      <c r="D6853" s="10">
        <v>0.89</v>
      </c>
    </row>
    <row r="6854" spans="3:4">
      <c r="C6854" s="9">
        <v>6851</v>
      </c>
      <c r="D6854" s="10">
        <v>0.93</v>
      </c>
    </row>
    <row r="6855" spans="3:4">
      <c r="C6855" s="9">
        <v>6852</v>
      </c>
      <c r="D6855" s="10">
        <v>0.28000000000000003</v>
      </c>
    </row>
    <row r="6856" spans="3:4">
      <c r="C6856" s="9">
        <v>6853</v>
      </c>
      <c r="D6856" s="10">
        <v>0.9</v>
      </c>
    </row>
    <row r="6857" spans="3:4">
      <c r="C6857" s="9">
        <v>6854</v>
      </c>
      <c r="D6857" s="10">
        <v>0.06</v>
      </c>
    </row>
    <row r="6858" spans="3:4">
      <c r="C6858" s="9">
        <v>6855</v>
      </c>
      <c r="D6858" s="10">
        <v>0.84</v>
      </c>
    </row>
    <row r="6859" spans="3:4">
      <c r="C6859" s="9">
        <v>6856</v>
      </c>
      <c r="D6859" s="10">
        <v>0.02</v>
      </c>
    </row>
    <row r="6860" spans="3:4">
      <c r="C6860" s="9">
        <v>6857</v>
      </c>
      <c r="D6860" s="10">
        <v>0.61</v>
      </c>
    </row>
    <row r="6861" spans="3:4">
      <c r="C6861" s="9">
        <v>6858</v>
      </c>
      <c r="D6861" s="10">
        <v>0.73</v>
      </c>
    </row>
    <row r="6862" spans="3:4">
      <c r="C6862" s="9">
        <v>6859</v>
      </c>
      <c r="D6862" s="10">
        <v>0.83</v>
      </c>
    </row>
    <row r="6863" spans="3:4">
      <c r="C6863" s="9">
        <v>6860</v>
      </c>
      <c r="D6863" s="10">
        <v>0.25</v>
      </c>
    </row>
    <row r="6864" spans="3:4">
      <c r="C6864" s="9">
        <v>6861</v>
      </c>
      <c r="D6864" s="10">
        <v>0.7</v>
      </c>
    </row>
    <row r="6865" spans="3:4">
      <c r="C6865" s="9">
        <v>6862</v>
      </c>
      <c r="D6865" s="10">
        <v>0.17</v>
      </c>
    </row>
    <row r="6866" spans="3:4">
      <c r="C6866" s="9">
        <v>6863</v>
      </c>
      <c r="D6866" s="10">
        <v>0.22</v>
      </c>
    </row>
    <row r="6867" spans="3:4">
      <c r="C6867" s="9">
        <v>6864</v>
      </c>
      <c r="D6867" s="10">
        <v>0.88</v>
      </c>
    </row>
    <row r="6868" spans="3:4">
      <c r="C6868" s="9">
        <v>6865</v>
      </c>
      <c r="D6868" s="10">
        <v>0.48</v>
      </c>
    </row>
    <row r="6869" spans="3:4">
      <c r="C6869" s="9">
        <v>6866</v>
      </c>
      <c r="D6869" s="10">
        <v>0.08</v>
      </c>
    </row>
    <row r="6870" spans="3:4">
      <c r="C6870" s="9">
        <v>6867</v>
      </c>
      <c r="D6870" s="10">
        <v>0.41</v>
      </c>
    </row>
    <row r="6871" spans="3:4">
      <c r="C6871" s="9">
        <v>6868</v>
      </c>
      <c r="D6871" s="10">
        <v>0.54</v>
      </c>
    </row>
    <row r="6872" spans="3:4">
      <c r="C6872" s="9">
        <v>6869</v>
      </c>
      <c r="D6872" s="10">
        <v>0.57999999999999996</v>
      </c>
    </row>
    <row r="6873" spans="3:4">
      <c r="C6873" s="9">
        <v>6870</v>
      </c>
      <c r="D6873" s="10">
        <v>0.13</v>
      </c>
    </row>
    <row r="6874" spans="3:4">
      <c r="C6874" s="9">
        <v>6871</v>
      </c>
      <c r="D6874" s="10">
        <v>0.39</v>
      </c>
    </row>
    <row r="6875" spans="3:4">
      <c r="C6875" s="9">
        <v>6872</v>
      </c>
      <c r="D6875" s="10">
        <v>7.0000000000000007E-2</v>
      </c>
    </row>
    <row r="6876" spans="3:4">
      <c r="C6876" s="9">
        <v>6873</v>
      </c>
      <c r="D6876" s="10">
        <v>0.45</v>
      </c>
    </row>
    <row r="6877" spans="3:4">
      <c r="C6877" s="9">
        <v>6874</v>
      </c>
      <c r="D6877" s="10">
        <v>0.44</v>
      </c>
    </row>
    <row r="6878" spans="3:4">
      <c r="C6878" s="9">
        <v>6875</v>
      </c>
      <c r="D6878" s="10">
        <v>0.22</v>
      </c>
    </row>
    <row r="6879" spans="3:4">
      <c r="C6879" s="9">
        <v>6876</v>
      </c>
      <c r="D6879" s="10">
        <v>0.98</v>
      </c>
    </row>
    <row r="6880" spans="3:4">
      <c r="C6880" s="9">
        <v>6877</v>
      </c>
      <c r="D6880" s="10">
        <v>0.89</v>
      </c>
    </row>
    <row r="6881" spans="3:4">
      <c r="C6881" s="9">
        <v>6878</v>
      </c>
      <c r="D6881" s="10">
        <v>0.08</v>
      </c>
    </row>
    <row r="6882" spans="3:4">
      <c r="C6882" s="9">
        <v>6879</v>
      </c>
      <c r="D6882" s="10">
        <v>0.53</v>
      </c>
    </row>
    <row r="6883" spans="3:4">
      <c r="C6883" s="9">
        <v>6880</v>
      </c>
      <c r="D6883" s="10">
        <v>0.02</v>
      </c>
    </row>
    <row r="6884" spans="3:4">
      <c r="C6884" s="9">
        <v>6881</v>
      </c>
      <c r="D6884" s="10">
        <v>0.5</v>
      </c>
    </row>
    <row r="6885" spans="3:4">
      <c r="C6885" s="9">
        <v>6882</v>
      </c>
      <c r="D6885" s="10">
        <v>0.56000000000000005</v>
      </c>
    </row>
    <row r="6886" spans="3:4">
      <c r="C6886" s="9">
        <v>6883</v>
      </c>
      <c r="D6886" s="10">
        <v>0.04</v>
      </c>
    </row>
    <row r="6887" spans="3:4">
      <c r="C6887" s="9">
        <v>6884</v>
      </c>
      <c r="D6887" s="10">
        <v>0.63</v>
      </c>
    </row>
    <row r="6888" spans="3:4">
      <c r="C6888" s="9">
        <v>6885</v>
      </c>
      <c r="D6888" s="10">
        <v>0.22</v>
      </c>
    </row>
    <row r="6889" spans="3:4">
      <c r="C6889" s="9">
        <v>6886</v>
      </c>
      <c r="D6889" s="10">
        <v>0.38</v>
      </c>
    </row>
    <row r="6890" spans="3:4">
      <c r="C6890" s="9">
        <v>6887</v>
      </c>
      <c r="D6890" s="10">
        <v>0.04</v>
      </c>
    </row>
    <row r="6891" spans="3:4">
      <c r="C6891" s="9">
        <v>6888</v>
      </c>
      <c r="D6891" s="10">
        <v>0.45</v>
      </c>
    </row>
    <row r="6892" spans="3:4">
      <c r="C6892" s="9">
        <v>6889</v>
      </c>
      <c r="D6892" s="10">
        <v>0.83</v>
      </c>
    </row>
    <row r="6893" spans="3:4">
      <c r="C6893" s="9">
        <v>6890</v>
      </c>
      <c r="D6893" s="10">
        <v>0.46</v>
      </c>
    </row>
    <row r="6894" spans="3:4">
      <c r="C6894" s="9">
        <v>6891</v>
      </c>
      <c r="D6894" s="10">
        <v>0.9</v>
      </c>
    </row>
    <row r="6895" spans="3:4">
      <c r="C6895" s="9">
        <v>6892</v>
      </c>
      <c r="D6895" s="10">
        <v>0.81</v>
      </c>
    </row>
    <row r="6896" spans="3:4">
      <c r="C6896" s="9">
        <v>6893</v>
      </c>
      <c r="D6896" s="10">
        <v>0.43</v>
      </c>
    </row>
    <row r="6897" spans="3:4">
      <c r="C6897" s="9">
        <v>6894</v>
      </c>
      <c r="D6897" s="10">
        <v>0.68</v>
      </c>
    </row>
    <row r="6898" spans="3:4">
      <c r="C6898" s="9">
        <v>6895</v>
      </c>
      <c r="D6898" s="10">
        <v>0.57999999999999996</v>
      </c>
    </row>
    <row r="6899" spans="3:4">
      <c r="C6899" s="9">
        <v>6896</v>
      </c>
      <c r="D6899" s="10">
        <v>0.27</v>
      </c>
    </row>
    <row r="6900" spans="3:4">
      <c r="C6900" s="9">
        <v>6897</v>
      </c>
      <c r="D6900" s="10">
        <v>0.93</v>
      </c>
    </row>
    <row r="6901" spans="3:4">
      <c r="C6901" s="9">
        <v>6898</v>
      </c>
      <c r="D6901" s="10">
        <v>0.37</v>
      </c>
    </row>
    <row r="6902" spans="3:4">
      <c r="C6902" s="9">
        <v>6899</v>
      </c>
      <c r="D6902" s="10">
        <v>0.1</v>
      </c>
    </row>
    <row r="6903" spans="3:4">
      <c r="C6903" s="9">
        <v>6900</v>
      </c>
      <c r="D6903" s="10">
        <v>0.08</v>
      </c>
    </row>
    <row r="6904" spans="3:4">
      <c r="C6904" s="9">
        <v>6901</v>
      </c>
      <c r="D6904" s="10">
        <v>0.61</v>
      </c>
    </row>
    <row r="6905" spans="3:4">
      <c r="C6905" s="9">
        <v>6902</v>
      </c>
      <c r="D6905" s="10">
        <v>0.84</v>
      </c>
    </row>
    <row r="6906" spans="3:4">
      <c r="C6906" s="9">
        <v>6903</v>
      </c>
      <c r="D6906" s="10">
        <v>0.06</v>
      </c>
    </row>
    <row r="6907" spans="3:4">
      <c r="C6907" s="9">
        <v>6904</v>
      </c>
      <c r="D6907" s="10">
        <v>0.69</v>
      </c>
    </row>
    <row r="6908" spans="3:4">
      <c r="C6908" s="9">
        <v>6905</v>
      </c>
      <c r="D6908" s="10">
        <v>0.53</v>
      </c>
    </row>
    <row r="6909" spans="3:4">
      <c r="C6909" s="9">
        <v>6906</v>
      </c>
      <c r="D6909" s="10">
        <v>0.82</v>
      </c>
    </row>
    <row r="6910" spans="3:4">
      <c r="C6910" s="9">
        <v>6907</v>
      </c>
      <c r="D6910" s="10">
        <v>0.16</v>
      </c>
    </row>
    <row r="6911" spans="3:4">
      <c r="C6911" s="9">
        <v>6908</v>
      </c>
      <c r="D6911" s="10">
        <v>0.27</v>
      </c>
    </row>
    <row r="6912" spans="3:4">
      <c r="C6912" s="9">
        <v>6909</v>
      </c>
      <c r="D6912" s="10">
        <v>0.1</v>
      </c>
    </row>
    <row r="6913" spans="3:4">
      <c r="C6913" s="9">
        <v>6910</v>
      </c>
      <c r="D6913" s="10">
        <v>1</v>
      </c>
    </row>
    <row r="6914" spans="3:4">
      <c r="C6914" s="9">
        <v>6911</v>
      </c>
      <c r="D6914" s="10">
        <v>0.65</v>
      </c>
    </row>
    <row r="6915" spans="3:4">
      <c r="C6915" s="9">
        <v>6912</v>
      </c>
      <c r="D6915" s="10">
        <v>0.15</v>
      </c>
    </row>
    <row r="6916" spans="3:4">
      <c r="C6916" s="9">
        <v>6913</v>
      </c>
      <c r="D6916" s="10">
        <v>0.57999999999999996</v>
      </c>
    </row>
    <row r="6917" spans="3:4">
      <c r="C6917" s="9">
        <v>6914</v>
      </c>
      <c r="D6917" s="10">
        <v>0.54</v>
      </c>
    </row>
    <row r="6918" spans="3:4">
      <c r="C6918" s="9">
        <v>6915</v>
      </c>
      <c r="D6918" s="10">
        <v>0.87</v>
      </c>
    </row>
    <row r="6919" spans="3:4">
      <c r="C6919" s="9">
        <v>6916</v>
      </c>
      <c r="D6919" s="10">
        <v>0.42</v>
      </c>
    </row>
    <row r="6920" spans="3:4">
      <c r="C6920" s="9">
        <v>6917</v>
      </c>
      <c r="D6920" s="10">
        <v>0.52</v>
      </c>
    </row>
    <row r="6921" spans="3:4">
      <c r="C6921" s="9">
        <v>6918</v>
      </c>
      <c r="D6921" s="10">
        <v>0.54</v>
      </c>
    </row>
    <row r="6922" spans="3:4">
      <c r="C6922" s="9">
        <v>6919</v>
      </c>
      <c r="D6922" s="10">
        <v>0.74</v>
      </c>
    </row>
    <row r="6923" spans="3:4">
      <c r="C6923" s="9">
        <v>6920</v>
      </c>
      <c r="D6923" s="10">
        <v>0.34</v>
      </c>
    </row>
    <row r="6924" spans="3:4">
      <c r="C6924" s="9">
        <v>6921</v>
      </c>
      <c r="D6924" s="10">
        <v>0.32</v>
      </c>
    </row>
    <row r="6925" spans="3:4">
      <c r="C6925" s="9">
        <v>6922</v>
      </c>
      <c r="D6925" s="10">
        <v>0.55000000000000004</v>
      </c>
    </row>
    <row r="6926" spans="3:4">
      <c r="C6926" s="9">
        <v>6923</v>
      </c>
      <c r="D6926" s="10">
        <v>0.26</v>
      </c>
    </row>
    <row r="6927" spans="3:4">
      <c r="C6927" s="9">
        <v>6924</v>
      </c>
      <c r="D6927" s="10">
        <v>0.88</v>
      </c>
    </row>
    <row r="6928" spans="3:4">
      <c r="C6928" s="9">
        <v>6925</v>
      </c>
      <c r="D6928" s="10">
        <v>0.7</v>
      </c>
    </row>
    <row r="6929" spans="3:4">
      <c r="C6929" s="9">
        <v>6926</v>
      </c>
      <c r="D6929" s="10">
        <v>0.08</v>
      </c>
    </row>
    <row r="6930" spans="3:4">
      <c r="C6930" s="9">
        <v>6927</v>
      </c>
      <c r="D6930" s="10">
        <v>0.01</v>
      </c>
    </row>
    <row r="6931" spans="3:4">
      <c r="C6931" s="9">
        <v>6928</v>
      </c>
      <c r="D6931" s="10">
        <v>0.2</v>
      </c>
    </row>
    <row r="6932" spans="3:4">
      <c r="C6932" s="9">
        <v>6929</v>
      </c>
      <c r="D6932" s="10">
        <v>0.21</v>
      </c>
    </row>
    <row r="6933" spans="3:4">
      <c r="C6933" s="9">
        <v>6930</v>
      </c>
      <c r="D6933" s="10">
        <v>0.09</v>
      </c>
    </row>
    <row r="6934" spans="3:4">
      <c r="C6934" s="9">
        <v>6931</v>
      </c>
      <c r="D6934" s="10">
        <v>0.63</v>
      </c>
    </row>
    <row r="6935" spans="3:4">
      <c r="C6935" s="9">
        <v>6932</v>
      </c>
      <c r="D6935" s="10">
        <v>0.19</v>
      </c>
    </row>
    <row r="6936" spans="3:4">
      <c r="C6936" s="9">
        <v>6933</v>
      </c>
      <c r="D6936" s="10">
        <v>0.74</v>
      </c>
    </row>
    <row r="6937" spans="3:4">
      <c r="C6937" s="9">
        <v>6934</v>
      </c>
      <c r="D6937" s="10">
        <v>0.51</v>
      </c>
    </row>
    <row r="6938" spans="3:4">
      <c r="C6938" s="9">
        <v>6935</v>
      </c>
      <c r="D6938" s="10">
        <v>0.35</v>
      </c>
    </row>
    <row r="6939" spans="3:4">
      <c r="C6939" s="9">
        <v>6936</v>
      </c>
      <c r="D6939" s="10">
        <v>0.92</v>
      </c>
    </row>
    <row r="6940" spans="3:4">
      <c r="C6940" s="9">
        <v>6937</v>
      </c>
      <c r="D6940" s="10">
        <v>0.99</v>
      </c>
    </row>
    <row r="6941" spans="3:4">
      <c r="C6941" s="9">
        <v>6938</v>
      </c>
      <c r="D6941" s="10">
        <v>0.68</v>
      </c>
    </row>
    <row r="6942" spans="3:4">
      <c r="C6942" s="9">
        <v>6939</v>
      </c>
      <c r="D6942" s="10">
        <v>0.5</v>
      </c>
    </row>
    <row r="6943" spans="3:4">
      <c r="C6943" s="9">
        <v>6940</v>
      </c>
      <c r="D6943" s="10">
        <v>0.18</v>
      </c>
    </row>
    <row r="6944" spans="3:4">
      <c r="C6944" s="9">
        <v>6941</v>
      </c>
      <c r="D6944" s="10">
        <v>0.99</v>
      </c>
    </row>
    <row r="6945" spans="3:4">
      <c r="C6945" s="9">
        <v>6942</v>
      </c>
      <c r="D6945" s="10">
        <v>0.95</v>
      </c>
    </row>
    <row r="6946" spans="3:4">
      <c r="C6946" s="9">
        <v>6943</v>
      </c>
      <c r="D6946" s="10">
        <v>0.94</v>
      </c>
    </row>
    <row r="6947" spans="3:4">
      <c r="C6947" s="9">
        <v>6944</v>
      </c>
      <c r="D6947" s="10">
        <v>0.95</v>
      </c>
    </row>
    <row r="6948" spans="3:4">
      <c r="C6948" s="9">
        <v>6945</v>
      </c>
      <c r="D6948" s="10">
        <v>0.61</v>
      </c>
    </row>
    <row r="6949" spans="3:4">
      <c r="C6949" s="9">
        <v>6946</v>
      </c>
      <c r="D6949" s="10">
        <v>7.0000000000000007E-2</v>
      </c>
    </row>
    <row r="6950" spans="3:4">
      <c r="C6950" s="9">
        <v>6947</v>
      </c>
      <c r="D6950" s="10">
        <v>0.66</v>
      </c>
    </row>
    <row r="6951" spans="3:4">
      <c r="C6951" s="9">
        <v>6948</v>
      </c>
      <c r="D6951" s="10">
        <v>0.91</v>
      </c>
    </row>
    <row r="6952" spans="3:4">
      <c r="C6952" s="9">
        <v>6949</v>
      </c>
      <c r="D6952" s="10">
        <v>0.05</v>
      </c>
    </row>
    <row r="6953" spans="3:4">
      <c r="C6953" s="9">
        <v>6950</v>
      </c>
      <c r="D6953" s="10">
        <v>0.78</v>
      </c>
    </row>
    <row r="6954" spans="3:4">
      <c r="C6954" s="9">
        <v>6951</v>
      </c>
      <c r="D6954" s="10">
        <v>0.19</v>
      </c>
    </row>
    <row r="6955" spans="3:4">
      <c r="C6955" s="9">
        <v>6952</v>
      </c>
      <c r="D6955" s="10">
        <v>0.96</v>
      </c>
    </row>
    <row r="6956" spans="3:4">
      <c r="C6956" s="9">
        <v>6953</v>
      </c>
      <c r="D6956" s="10">
        <v>0.31</v>
      </c>
    </row>
    <row r="6957" spans="3:4">
      <c r="C6957" s="9">
        <v>6954</v>
      </c>
      <c r="D6957" s="10">
        <v>0.25</v>
      </c>
    </row>
    <row r="6958" spans="3:4">
      <c r="C6958" s="9">
        <v>6955</v>
      </c>
      <c r="D6958" s="10">
        <v>0.15</v>
      </c>
    </row>
    <row r="6959" spans="3:4">
      <c r="C6959" s="9">
        <v>6956</v>
      </c>
      <c r="D6959" s="10">
        <v>0.7</v>
      </c>
    </row>
    <row r="6960" spans="3:4">
      <c r="C6960" s="9">
        <v>6957</v>
      </c>
      <c r="D6960" s="10">
        <v>0.76</v>
      </c>
    </row>
    <row r="6961" spans="3:4">
      <c r="C6961" s="9">
        <v>6958</v>
      </c>
      <c r="D6961" s="10">
        <v>0.63</v>
      </c>
    </row>
    <row r="6962" spans="3:4">
      <c r="C6962" s="9">
        <v>6959</v>
      </c>
      <c r="D6962" s="10">
        <v>0.74</v>
      </c>
    </row>
    <row r="6963" spans="3:4">
      <c r="C6963" s="9">
        <v>6960</v>
      </c>
      <c r="D6963" s="10">
        <v>0.92</v>
      </c>
    </row>
    <row r="6964" spans="3:4">
      <c r="C6964" s="9">
        <v>6961</v>
      </c>
      <c r="D6964" s="10">
        <v>0.56000000000000005</v>
      </c>
    </row>
    <row r="6965" spans="3:4">
      <c r="C6965" s="9">
        <v>6962</v>
      </c>
      <c r="D6965" s="10">
        <v>0.49</v>
      </c>
    </row>
    <row r="6966" spans="3:4">
      <c r="C6966" s="9">
        <v>6963</v>
      </c>
      <c r="D6966" s="10">
        <v>0.25</v>
      </c>
    </row>
    <row r="6967" spans="3:4">
      <c r="C6967" s="9">
        <v>6964</v>
      </c>
      <c r="D6967" s="10">
        <v>0.11</v>
      </c>
    </row>
    <row r="6968" spans="3:4">
      <c r="C6968" s="9">
        <v>6965</v>
      </c>
      <c r="D6968" s="10">
        <v>0.23</v>
      </c>
    </row>
    <row r="6969" spans="3:4">
      <c r="C6969" s="9">
        <v>6966</v>
      </c>
      <c r="D6969" s="10">
        <v>0.38</v>
      </c>
    </row>
    <row r="6970" spans="3:4">
      <c r="C6970" s="9">
        <v>6967</v>
      </c>
      <c r="D6970" s="10">
        <v>0.52</v>
      </c>
    </row>
    <row r="6971" spans="3:4">
      <c r="C6971" s="9">
        <v>6968</v>
      </c>
      <c r="D6971" s="10">
        <v>1</v>
      </c>
    </row>
    <row r="6972" spans="3:4">
      <c r="C6972" s="9">
        <v>6969</v>
      </c>
      <c r="D6972" s="10">
        <v>0.08</v>
      </c>
    </row>
    <row r="6973" spans="3:4">
      <c r="C6973" s="9">
        <v>6970</v>
      </c>
      <c r="D6973" s="10">
        <v>0.28999999999999998</v>
      </c>
    </row>
    <row r="6974" spans="3:4">
      <c r="C6974" s="9">
        <v>6971</v>
      </c>
      <c r="D6974" s="10">
        <v>0.49</v>
      </c>
    </row>
    <row r="6975" spans="3:4">
      <c r="C6975" s="9">
        <v>6972</v>
      </c>
      <c r="D6975" s="10">
        <v>0.97</v>
      </c>
    </row>
    <row r="6976" spans="3:4">
      <c r="C6976" s="9">
        <v>6973</v>
      </c>
      <c r="D6976" s="10">
        <v>0.79</v>
      </c>
    </row>
    <row r="6977" spans="3:4">
      <c r="C6977" s="9">
        <v>6974</v>
      </c>
      <c r="D6977" s="10">
        <v>0.16</v>
      </c>
    </row>
    <row r="6978" spans="3:4">
      <c r="C6978" s="9">
        <v>6975</v>
      </c>
      <c r="D6978" s="10">
        <v>0.68</v>
      </c>
    </row>
    <row r="6979" spans="3:4">
      <c r="C6979" s="9">
        <v>6976</v>
      </c>
      <c r="D6979" s="10">
        <v>0.65</v>
      </c>
    </row>
    <row r="6980" spans="3:4">
      <c r="C6980" s="9">
        <v>6977</v>
      </c>
      <c r="D6980" s="10">
        <v>0.85</v>
      </c>
    </row>
    <row r="6981" spans="3:4">
      <c r="C6981" s="9">
        <v>6978</v>
      </c>
      <c r="D6981" s="10">
        <v>0.4</v>
      </c>
    </row>
    <row r="6982" spans="3:4">
      <c r="C6982" s="9">
        <v>6979</v>
      </c>
      <c r="D6982" s="10">
        <v>0.67</v>
      </c>
    </row>
    <row r="6983" spans="3:4">
      <c r="C6983" s="9">
        <v>6980</v>
      </c>
      <c r="D6983" s="10">
        <v>0.34</v>
      </c>
    </row>
    <row r="6984" spans="3:4">
      <c r="C6984" s="9">
        <v>6981</v>
      </c>
      <c r="D6984" s="10">
        <v>0.06</v>
      </c>
    </row>
    <row r="6985" spans="3:4">
      <c r="C6985" s="9">
        <v>6982</v>
      </c>
      <c r="D6985" s="10">
        <v>0.35</v>
      </c>
    </row>
    <row r="6986" spans="3:4">
      <c r="C6986" s="9">
        <v>6983</v>
      </c>
      <c r="D6986" s="10">
        <v>0.63</v>
      </c>
    </row>
    <row r="6987" spans="3:4">
      <c r="C6987" s="9">
        <v>6984</v>
      </c>
      <c r="D6987" s="10">
        <v>0.56000000000000005</v>
      </c>
    </row>
    <row r="6988" spans="3:4">
      <c r="C6988" s="9">
        <v>6985</v>
      </c>
      <c r="D6988" s="10">
        <v>0.08</v>
      </c>
    </row>
    <row r="6989" spans="3:4">
      <c r="C6989" s="9">
        <v>6986</v>
      </c>
      <c r="D6989" s="10">
        <v>0.82</v>
      </c>
    </row>
    <row r="6990" spans="3:4">
      <c r="C6990" s="9">
        <v>6987</v>
      </c>
      <c r="D6990" s="10">
        <v>0.81</v>
      </c>
    </row>
    <row r="6991" spans="3:4">
      <c r="C6991" s="9">
        <v>6988</v>
      </c>
      <c r="D6991" s="10">
        <v>0.53</v>
      </c>
    </row>
    <row r="6992" spans="3:4">
      <c r="C6992" s="9">
        <v>6989</v>
      </c>
      <c r="D6992" s="10">
        <v>0.87</v>
      </c>
    </row>
    <row r="6993" spans="3:4">
      <c r="C6993" s="9">
        <v>6990</v>
      </c>
      <c r="D6993" s="10">
        <v>0.56999999999999995</v>
      </c>
    </row>
    <row r="6994" spans="3:4">
      <c r="C6994" s="9">
        <v>6991</v>
      </c>
      <c r="D6994" s="10">
        <v>0.04</v>
      </c>
    </row>
    <row r="6995" spans="3:4">
      <c r="C6995" s="9">
        <v>6992</v>
      </c>
      <c r="D6995" s="10">
        <v>0.67</v>
      </c>
    </row>
    <row r="6996" spans="3:4">
      <c r="C6996" s="9">
        <v>6993</v>
      </c>
      <c r="D6996" s="10">
        <v>0.24</v>
      </c>
    </row>
    <row r="6997" spans="3:4">
      <c r="C6997" s="9">
        <v>6994</v>
      </c>
      <c r="D6997" s="10">
        <v>0.82</v>
      </c>
    </row>
    <row r="6998" spans="3:4">
      <c r="C6998" s="9">
        <v>6995</v>
      </c>
      <c r="D6998" s="10">
        <v>0.21</v>
      </c>
    </row>
    <row r="6999" spans="3:4">
      <c r="C6999" s="9">
        <v>6996</v>
      </c>
      <c r="D6999" s="10">
        <v>0.11</v>
      </c>
    </row>
    <row r="7000" spans="3:4">
      <c r="C7000" s="9">
        <v>6997</v>
      </c>
      <c r="D7000" s="10">
        <v>0.32</v>
      </c>
    </row>
    <row r="7001" spans="3:4">
      <c r="C7001" s="9">
        <v>6998</v>
      </c>
      <c r="D7001" s="10">
        <v>0.71</v>
      </c>
    </row>
    <row r="7002" spans="3:4">
      <c r="C7002" s="9">
        <v>6999</v>
      </c>
      <c r="D7002" s="10">
        <v>0.8</v>
      </c>
    </row>
    <row r="7003" spans="3:4">
      <c r="C7003" s="9">
        <v>7000</v>
      </c>
      <c r="D7003" s="10">
        <v>0.17</v>
      </c>
    </row>
    <row r="7004" spans="3:4">
      <c r="C7004" s="9">
        <v>7001</v>
      </c>
      <c r="D7004" s="10">
        <v>7.0000000000000007E-2</v>
      </c>
    </row>
    <row r="7005" spans="3:4">
      <c r="C7005" s="9">
        <v>7002</v>
      </c>
      <c r="D7005" s="10">
        <v>0.88</v>
      </c>
    </row>
    <row r="7006" spans="3:4">
      <c r="C7006" s="9">
        <v>7003</v>
      </c>
      <c r="D7006" s="10">
        <v>0.39</v>
      </c>
    </row>
    <row r="7007" spans="3:4">
      <c r="C7007" s="9">
        <v>7004</v>
      </c>
      <c r="D7007" s="10">
        <v>0.9</v>
      </c>
    </row>
    <row r="7008" spans="3:4">
      <c r="C7008" s="9">
        <v>7005</v>
      </c>
      <c r="D7008" s="10">
        <v>0.77</v>
      </c>
    </row>
    <row r="7009" spans="3:4">
      <c r="C7009" s="9">
        <v>7006</v>
      </c>
      <c r="D7009" s="10">
        <v>0.9</v>
      </c>
    </row>
    <row r="7010" spans="3:4">
      <c r="C7010" s="9">
        <v>7007</v>
      </c>
      <c r="D7010" s="10">
        <v>0.1</v>
      </c>
    </row>
    <row r="7011" spans="3:4">
      <c r="C7011" s="9">
        <v>7008</v>
      </c>
      <c r="D7011" s="10">
        <v>0.51</v>
      </c>
    </row>
    <row r="7012" spans="3:4">
      <c r="C7012" s="9">
        <v>7009</v>
      </c>
      <c r="D7012" s="10">
        <v>0.53</v>
      </c>
    </row>
    <row r="7013" spans="3:4">
      <c r="C7013" s="9">
        <v>7010</v>
      </c>
      <c r="D7013" s="10">
        <v>0.78</v>
      </c>
    </row>
    <row r="7014" spans="3:4">
      <c r="C7014" s="9">
        <v>7011</v>
      </c>
      <c r="D7014" s="10">
        <v>0.14000000000000001</v>
      </c>
    </row>
    <row r="7015" spans="3:4">
      <c r="C7015" s="9">
        <v>7012</v>
      </c>
      <c r="D7015" s="10">
        <v>0.96</v>
      </c>
    </row>
    <row r="7016" spans="3:4">
      <c r="C7016" s="9">
        <v>7013</v>
      </c>
      <c r="D7016" s="10">
        <v>0.8</v>
      </c>
    </row>
    <row r="7017" spans="3:4">
      <c r="C7017" s="9">
        <v>7014</v>
      </c>
      <c r="D7017" s="10">
        <v>0.51</v>
      </c>
    </row>
    <row r="7018" spans="3:4">
      <c r="C7018" s="9">
        <v>7015</v>
      </c>
      <c r="D7018" s="10">
        <v>0.32</v>
      </c>
    </row>
    <row r="7019" spans="3:4">
      <c r="C7019" s="9">
        <v>7016</v>
      </c>
      <c r="D7019" s="10">
        <v>0.37</v>
      </c>
    </row>
    <row r="7020" spans="3:4">
      <c r="C7020" s="9">
        <v>7017</v>
      </c>
      <c r="D7020" s="10">
        <v>0.85</v>
      </c>
    </row>
    <row r="7021" spans="3:4">
      <c r="C7021" s="9">
        <v>7018</v>
      </c>
      <c r="D7021" s="10">
        <v>0.51</v>
      </c>
    </row>
    <row r="7022" spans="3:4">
      <c r="C7022" s="9">
        <v>7019</v>
      </c>
      <c r="D7022" s="10">
        <v>0.5</v>
      </c>
    </row>
    <row r="7023" spans="3:4">
      <c r="C7023" s="9">
        <v>7020</v>
      </c>
      <c r="D7023" s="10">
        <v>0.61</v>
      </c>
    </row>
    <row r="7024" spans="3:4">
      <c r="C7024" s="9">
        <v>7021</v>
      </c>
      <c r="D7024" s="10">
        <v>0.27</v>
      </c>
    </row>
    <row r="7025" spans="3:4">
      <c r="C7025" s="9">
        <v>7022</v>
      </c>
      <c r="D7025" s="10">
        <v>0.17</v>
      </c>
    </row>
    <row r="7026" spans="3:4">
      <c r="C7026" s="9">
        <v>7023</v>
      </c>
      <c r="D7026" s="10">
        <v>0.14000000000000001</v>
      </c>
    </row>
    <row r="7027" spans="3:4">
      <c r="C7027" s="9">
        <v>7024</v>
      </c>
      <c r="D7027" s="10">
        <v>0.71</v>
      </c>
    </row>
    <row r="7028" spans="3:4">
      <c r="C7028" s="9">
        <v>7025</v>
      </c>
      <c r="D7028" s="10">
        <v>0.49</v>
      </c>
    </row>
    <row r="7029" spans="3:4">
      <c r="C7029" s="9">
        <v>7026</v>
      </c>
      <c r="D7029" s="10">
        <v>0.32</v>
      </c>
    </row>
    <row r="7030" spans="3:4">
      <c r="C7030" s="9">
        <v>7027</v>
      </c>
      <c r="D7030" s="10">
        <v>0.76</v>
      </c>
    </row>
    <row r="7031" spans="3:4">
      <c r="C7031" s="9">
        <v>7028</v>
      </c>
      <c r="D7031" s="10">
        <v>0.42</v>
      </c>
    </row>
    <row r="7032" spans="3:4">
      <c r="C7032" s="9">
        <v>7029</v>
      </c>
      <c r="D7032" s="10">
        <v>0.27</v>
      </c>
    </row>
    <row r="7033" spans="3:4">
      <c r="C7033" s="9">
        <v>7030</v>
      </c>
      <c r="D7033" s="10">
        <v>0.76</v>
      </c>
    </row>
    <row r="7034" spans="3:4">
      <c r="C7034" s="9">
        <v>7031</v>
      </c>
      <c r="D7034" s="10">
        <v>0.46</v>
      </c>
    </row>
    <row r="7035" spans="3:4">
      <c r="C7035" s="9">
        <v>7032</v>
      </c>
      <c r="D7035" s="10">
        <v>0.7</v>
      </c>
    </row>
    <row r="7036" spans="3:4">
      <c r="C7036" s="9">
        <v>7033</v>
      </c>
      <c r="D7036" s="10">
        <v>0.19</v>
      </c>
    </row>
    <row r="7037" spans="3:4">
      <c r="C7037" s="9">
        <v>7034</v>
      </c>
      <c r="D7037" s="10">
        <v>0.72</v>
      </c>
    </row>
    <row r="7038" spans="3:4">
      <c r="C7038" s="9">
        <v>7035</v>
      </c>
      <c r="D7038" s="10">
        <v>0.44</v>
      </c>
    </row>
    <row r="7039" spans="3:4">
      <c r="C7039" s="9">
        <v>7036</v>
      </c>
      <c r="D7039" s="10">
        <v>0.2</v>
      </c>
    </row>
    <row r="7040" spans="3:4">
      <c r="C7040" s="9">
        <v>7037</v>
      </c>
      <c r="D7040" s="10">
        <v>0.16</v>
      </c>
    </row>
    <row r="7041" spans="3:4">
      <c r="C7041" s="9">
        <v>7038</v>
      </c>
      <c r="D7041" s="10">
        <v>0.41</v>
      </c>
    </row>
    <row r="7042" spans="3:4">
      <c r="C7042" s="9">
        <v>7039</v>
      </c>
      <c r="D7042" s="10">
        <v>0.45</v>
      </c>
    </row>
    <row r="7043" spans="3:4">
      <c r="C7043" s="9">
        <v>7040</v>
      </c>
      <c r="D7043" s="10">
        <v>0.79</v>
      </c>
    </row>
    <row r="7044" spans="3:4">
      <c r="C7044" s="9">
        <v>7041</v>
      </c>
      <c r="D7044" s="10">
        <v>0.91</v>
      </c>
    </row>
    <row r="7045" spans="3:4">
      <c r="C7045" s="9">
        <v>7042</v>
      </c>
      <c r="D7045" s="10">
        <v>0.46</v>
      </c>
    </row>
    <row r="7046" spans="3:4">
      <c r="C7046" s="9">
        <v>7043</v>
      </c>
      <c r="D7046" s="10">
        <v>0.33</v>
      </c>
    </row>
    <row r="7047" spans="3:4">
      <c r="C7047" s="9">
        <v>7044</v>
      </c>
      <c r="D7047" s="10">
        <v>0.02</v>
      </c>
    </row>
    <row r="7048" spans="3:4">
      <c r="C7048" s="9">
        <v>7045</v>
      </c>
      <c r="D7048" s="10">
        <v>0.52</v>
      </c>
    </row>
    <row r="7049" spans="3:4">
      <c r="C7049" s="9">
        <v>7046</v>
      </c>
      <c r="D7049" s="10">
        <v>0.49</v>
      </c>
    </row>
    <row r="7050" spans="3:4">
      <c r="C7050" s="9">
        <v>7047</v>
      </c>
      <c r="D7050" s="10">
        <v>0.51</v>
      </c>
    </row>
    <row r="7051" spans="3:4">
      <c r="C7051" s="9">
        <v>7048</v>
      </c>
      <c r="D7051" s="10">
        <v>0.67</v>
      </c>
    </row>
    <row r="7052" spans="3:4">
      <c r="C7052" s="9">
        <v>7049</v>
      </c>
      <c r="D7052" s="10">
        <v>0.88</v>
      </c>
    </row>
    <row r="7053" spans="3:4">
      <c r="C7053" s="9">
        <v>7050</v>
      </c>
      <c r="D7053" s="10">
        <v>0.55000000000000004</v>
      </c>
    </row>
    <row r="7054" spans="3:4">
      <c r="C7054" s="9">
        <v>7051</v>
      </c>
      <c r="D7054" s="10">
        <v>0.47</v>
      </c>
    </row>
    <row r="7055" spans="3:4">
      <c r="C7055" s="9">
        <v>7052</v>
      </c>
      <c r="D7055" s="10">
        <v>0.2</v>
      </c>
    </row>
    <row r="7056" spans="3:4">
      <c r="C7056" s="9">
        <v>7053</v>
      </c>
      <c r="D7056" s="10">
        <v>0.22</v>
      </c>
    </row>
    <row r="7057" spans="3:4">
      <c r="C7057" s="9">
        <v>7054</v>
      </c>
      <c r="D7057" s="10">
        <v>0.65</v>
      </c>
    </row>
    <row r="7058" spans="3:4">
      <c r="C7058" s="9">
        <v>7055</v>
      </c>
      <c r="D7058" s="10">
        <v>0.3</v>
      </c>
    </row>
    <row r="7059" spans="3:4">
      <c r="C7059" s="9">
        <v>7056</v>
      </c>
      <c r="D7059" s="10">
        <v>0.28000000000000003</v>
      </c>
    </row>
    <row r="7060" spans="3:4">
      <c r="C7060" s="9">
        <v>7057</v>
      </c>
      <c r="D7060" s="10">
        <v>0.56999999999999995</v>
      </c>
    </row>
    <row r="7061" spans="3:4">
      <c r="C7061" s="9">
        <v>7058</v>
      </c>
      <c r="D7061" s="10">
        <v>0.25</v>
      </c>
    </row>
    <row r="7062" spans="3:4">
      <c r="C7062" s="9">
        <v>7059</v>
      </c>
      <c r="D7062" s="10">
        <v>0.15</v>
      </c>
    </row>
    <row r="7063" spans="3:4">
      <c r="C7063" s="9">
        <v>7060</v>
      </c>
      <c r="D7063" s="10">
        <v>0.28999999999999998</v>
      </c>
    </row>
    <row r="7064" spans="3:4">
      <c r="C7064" s="9">
        <v>7061</v>
      </c>
      <c r="D7064" s="10">
        <v>0.33</v>
      </c>
    </row>
    <row r="7065" spans="3:4">
      <c r="C7065" s="9">
        <v>7062</v>
      </c>
      <c r="D7065" s="10">
        <v>0.75</v>
      </c>
    </row>
    <row r="7066" spans="3:4">
      <c r="C7066" s="9">
        <v>7063</v>
      </c>
      <c r="D7066" s="10">
        <v>0.74</v>
      </c>
    </row>
    <row r="7067" spans="3:4">
      <c r="C7067" s="9">
        <v>7064</v>
      </c>
      <c r="D7067" s="10">
        <v>0.82</v>
      </c>
    </row>
    <row r="7068" spans="3:4">
      <c r="C7068" s="9">
        <v>7065</v>
      </c>
      <c r="D7068" s="10">
        <v>0.7</v>
      </c>
    </row>
    <row r="7069" spans="3:4">
      <c r="C7069" s="9">
        <v>7066</v>
      </c>
      <c r="D7069" s="10">
        <v>0.04</v>
      </c>
    </row>
    <row r="7070" spans="3:4">
      <c r="C7070" s="9">
        <v>7067</v>
      </c>
      <c r="D7070" s="10">
        <v>0.89</v>
      </c>
    </row>
    <row r="7071" spans="3:4">
      <c r="C7071" s="9">
        <v>7068</v>
      </c>
      <c r="D7071" s="10">
        <v>0.13</v>
      </c>
    </row>
    <row r="7072" spans="3:4">
      <c r="C7072" s="9">
        <v>7069</v>
      </c>
      <c r="D7072" s="10">
        <v>0.22</v>
      </c>
    </row>
    <row r="7073" spans="3:4">
      <c r="C7073" s="9">
        <v>7070</v>
      </c>
      <c r="D7073" s="10">
        <v>0.93</v>
      </c>
    </row>
    <row r="7074" spans="3:4">
      <c r="C7074" s="9">
        <v>7071</v>
      </c>
      <c r="D7074" s="10">
        <v>0.99</v>
      </c>
    </row>
    <row r="7075" spans="3:4">
      <c r="C7075" s="9">
        <v>7072</v>
      </c>
      <c r="D7075" s="10">
        <v>0.72</v>
      </c>
    </row>
    <row r="7076" spans="3:4">
      <c r="C7076" s="9">
        <v>7073</v>
      </c>
      <c r="D7076" s="10">
        <v>0.25</v>
      </c>
    </row>
    <row r="7077" spans="3:4">
      <c r="C7077" s="9">
        <v>7074</v>
      </c>
      <c r="D7077" s="10">
        <v>0.7</v>
      </c>
    </row>
    <row r="7078" spans="3:4">
      <c r="C7078" s="9">
        <v>7075</v>
      </c>
      <c r="D7078" s="10">
        <v>0.49</v>
      </c>
    </row>
    <row r="7079" spans="3:4">
      <c r="C7079" s="9">
        <v>7076</v>
      </c>
      <c r="D7079" s="10">
        <v>0.77</v>
      </c>
    </row>
    <row r="7080" spans="3:4">
      <c r="C7080" s="9">
        <v>7077</v>
      </c>
      <c r="D7080" s="10">
        <v>0.48</v>
      </c>
    </row>
    <row r="7081" spans="3:4">
      <c r="C7081" s="9">
        <v>7078</v>
      </c>
      <c r="D7081" s="10">
        <v>0.56999999999999995</v>
      </c>
    </row>
    <row r="7082" spans="3:4">
      <c r="C7082" s="9">
        <v>7079</v>
      </c>
      <c r="D7082" s="10">
        <v>0.44</v>
      </c>
    </row>
    <row r="7083" spans="3:4">
      <c r="C7083" s="9">
        <v>7080</v>
      </c>
      <c r="D7083" s="10">
        <v>0.68</v>
      </c>
    </row>
    <row r="7084" spans="3:4">
      <c r="C7084" s="9">
        <v>7081</v>
      </c>
      <c r="D7084" s="10">
        <v>0.43</v>
      </c>
    </row>
    <row r="7085" spans="3:4">
      <c r="C7085" s="9">
        <v>7082</v>
      </c>
      <c r="D7085" s="10">
        <v>0.22</v>
      </c>
    </row>
    <row r="7086" spans="3:4">
      <c r="C7086" s="9">
        <v>7083</v>
      </c>
      <c r="D7086" s="10">
        <v>0.97</v>
      </c>
    </row>
    <row r="7087" spans="3:4">
      <c r="C7087" s="9">
        <v>7084</v>
      </c>
      <c r="D7087" s="10">
        <v>0.54</v>
      </c>
    </row>
    <row r="7088" spans="3:4">
      <c r="C7088" s="9">
        <v>7085</v>
      </c>
      <c r="D7088" s="10">
        <v>0.96</v>
      </c>
    </row>
    <row r="7089" spans="3:4">
      <c r="C7089" s="9">
        <v>7086</v>
      </c>
      <c r="D7089" s="10">
        <v>0.28000000000000003</v>
      </c>
    </row>
    <row r="7090" spans="3:4">
      <c r="C7090" s="9">
        <v>7087</v>
      </c>
      <c r="D7090" s="10">
        <v>0.78</v>
      </c>
    </row>
    <row r="7091" spans="3:4">
      <c r="C7091" s="9">
        <v>7088</v>
      </c>
      <c r="D7091" s="10">
        <v>0.64</v>
      </c>
    </row>
    <row r="7092" spans="3:4">
      <c r="C7092" s="9">
        <v>7089</v>
      </c>
      <c r="D7092" s="10">
        <v>0.73</v>
      </c>
    </row>
    <row r="7093" spans="3:4">
      <c r="C7093" s="9">
        <v>7090</v>
      </c>
      <c r="D7093" s="10">
        <v>0.85</v>
      </c>
    </row>
    <row r="7094" spans="3:4">
      <c r="C7094" s="9">
        <v>7091</v>
      </c>
      <c r="D7094" s="10">
        <v>0.63</v>
      </c>
    </row>
    <row r="7095" spans="3:4">
      <c r="C7095" s="9">
        <v>7092</v>
      </c>
      <c r="D7095" s="10">
        <v>0.99</v>
      </c>
    </row>
    <row r="7096" spans="3:4">
      <c r="C7096" s="9">
        <v>7093</v>
      </c>
      <c r="D7096" s="10">
        <v>0.75</v>
      </c>
    </row>
    <row r="7097" spans="3:4">
      <c r="C7097" s="9">
        <v>7094</v>
      </c>
      <c r="D7097" s="10">
        <v>0.96</v>
      </c>
    </row>
    <row r="7098" spans="3:4">
      <c r="C7098" s="9">
        <v>7095</v>
      </c>
      <c r="D7098" s="10">
        <v>0.89</v>
      </c>
    </row>
    <row r="7099" spans="3:4">
      <c r="C7099" s="9">
        <v>7096</v>
      </c>
      <c r="D7099" s="10">
        <v>0.79</v>
      </c>
    </row>
    <row r="7100" spans="3:4">
      <c r="C7100" s="9">
        <v>7097</v>
      </c>
      <c r="D7100" s="10">
        <v>0.85</v>
      </c>
    </row>
    <row r="7101" spans="3:4">
      <c r="C7101" s="9">
        <v>7098</v>
      </c>
      <c r="D7101" s="10">
        <v>0.11</v>
      </c>
    </row>
    <row r="7102" spans="3:4">
      <c r="C7102" s="9">
        <v>7099</v>
      </c>
      <c r="D7102" s="10">
        <v>1</v>
      </c>
    </row>
    <row r="7103" spans="3:4">
      <c r="C7103" s="9">
        <v>7100</v>
      </c>
      <c r="D7103" s="10">
        <v>0.94</v>
      </c>
    </row>
    <row r="7104" spans="3:4">
      <c r="C7104" s="9">
        <v>7101</v>
      </c>
      <c r="D7104" s="10">
        <v>0.2</v>
      </c>
    </row>
    <row r="7105" spans="3:4">
      <c r="C7105" s="9">
        <v>7102</v>
      </c>
      <c r="D7105" s="10">
        <v>0.73</v>
      </c>
    </row>
    <row r="7106" spans="3:4">
      <c r="C7106" s="9">
        <v>7103</v>
      </c>
      <c r="D7106" s="10">
        <v>0.96</v>
      </c>
    </row>
    <row r="7107" spans="3:4">
      <c r="C7107" s="9">
        <v>7104</v>
      </c>
      <c r="D7107" s="10">
        <v>0.56999999999999995</v>
      </c>
    </row>
    <row r="7108" spans="3:4">
      <c r="C7108" s="9">
        <v>7105</v>
      </c>
      <c r="D7108" s="10">
        <v>0.78</v>
      </c>
    </row>
    <row r="7109" spans="3:4">
      <c r="C7109" s="9">
        <v>7106</v>
      </c>
      <c r="D7109" s="10">
        <v>0.74</v>
      </c>
    </row>
    <row r="7110" spans="3:4">
      <c r="C7110" s="9">
        <v>7107</v>
      </c>
      <c r="D7110" s="10">
        <v>0.86</v>
      </c>
    </row>
    <row r="7111" spans="3:4">
      <c r="C7111" s="9">
        <v>7108</v>
      </c>
      <c r="D7111" s="10">
        <v>0.47</v>
      </c>
    </row>
    <row r="7112" spans="3:4">
      <c r="C7112" s="9">
        <v>7109</v>
      </c>
      <c r="D7112" s="10">
        <v>0.92</v>
      </c>
    </row>
    <row r="7113" spans="3:4">
      <c r="C7113" s="9">
        <v>7110</v>
      </c>
      <c r="D7113" s="10">
        <v>0.97</v>
      </c>
    </row>
    <row r="7114" spans="3:4">
      <c r="C7114" s="9">
        <v>7111</v>
      </c>
      <c r="D7114" s="10">
        <v>0.38</v>
      </c>
    </row>
    <row r="7115" spans="3:4">
      <c r="C7115" s="9">
        <v>7112</v>
      </c>
      <c r="D7115" s="10">
        <v>0.67</v>
      </c>
    </row>
    <row r="7116" spans="3:4">
      <c r="C7116" s="9">
        <v>7113</v>
      </c>
      <c r="D7116" s="10">
        <v>0.74</v>
      </c>
    </row>
    <row r="7117" spans="3:4">
      <c r="C7117" s="9">
        <v>7114</v>
      </c>
      <c r="D7117" s="10">
        <v>0.74</v>
      </c>
    </row>
    <row r="7118" spans="3:4">
      <c r="C7118" s="9">
        <v>7115</v>
      </c>
      <c r="D7118" s="10">
        <v>0.25</v>
      </c>
    </row>
    <row r="7119" spans="3:4">
      <c r="C7119" s="9">
        <v>7116</v>
      </c>
      <c r="D7119" s="10">
        <v>0.88</v>
      </c>
    </row>
    <row r="7120" spans="3:4">
      <c r="C7120" s="9">
        <v>7117</v>
      </c>
      <c r="D7120" s="10">
        <v>0.74</v>
      </c>
    </row>
    <row r="7121" spans="3:4">
      <c r="C7121" s="9">
        <v>7118</v>
      </c>
      <c r="D7121" s="10">
        <v>0.31</v>
      </c>
    </row>
    <row r="7122" spans="3:4">
      <c r="C7122" s="9">
        <v>7119</v>
      </c>
      <c r="D7122" s="10">
        <v>0.81</v>
      </c>
    </row>
    <row r="7123" spans="3:4">
      <c r="C7123" s="9">
        <v>7120</v>
      </c>
      <c r="D7123" s="10">
        <v>0.04</v>
      </c>
    </row>
    <row r="7124" spans="3:4">
      <c r="C7124" s="9">
        <v>7121</v>
      </c>
      <c r="D7124" s="10">
        <v>0.2</v>
      </c>
    </row>
    <row r="7125" spans="3:4">
      <c r="C7125" s="9">
        <v>7122</v>
      </c>
      <c r="D7125" s="10">
        <v>0.38</v>
      </c>
    </row>
    <row r="7126" spans="3:4">
      <c r="C7126" s="9">
        <v>7123</v>
      </c>
      <c r="D7126" s="10">
        <v>0.45</v>
      </c>
    </row>
    <row r="7127" spans="3:4">
      <c r="C7127" s="9">
        <v>7124</v>
      </c>
      <c r="D7127" s="10">
        <v>0.75</v>
      </c>
    </row>
    <row r="7128" spans="3:4">
      <c r="C7128" s="9">
        <v>7125</v>
      </c>
      <c r="D7128" s="10">
        <v>0.77</v>
      </c>
    </row>
    <row r="7129" spans="3:4">
      <c r="C7129" s="9">
        <v>7126</v>
      </c>
      <c r="D7129" s="10">
        <v>0.63</v>
      </c>
    </row>
    <row r="7130" spans="3:4">
      <c r="C7130" s="9">
        <v>7127</v>
      </c>
      <c r="D7130" s="10">
        <v>0.17</v>
      </c>
    </row>
    <row r="7131" spans="3:4">
      <c r="C7131" s="9">
        <v>7128</v>
      </c>
      <c r="D7131" s="10">
        <v>0.86</v>
      </c>
    </row>
    <row r="7132" spans="3:4">
      <c r="C7132" s="9">
        <v>7129</v>
      </c>
      <c r="D7132" s="10">
        <v>0.89</v>
      </c>
    </row>
    <row r="7133" spans="3:4">
      <c r="C7133" s="9">
        <v>7130</v>
      </c>
      <c r="D7133" s="10">
        <v>0.16</v>
      </c>
    </row>
    <row r="7134" spans="3:4">
      <c r="C7134" s="9">
        <v>7131</v>
      </c>
      <c r="D7134" s="10">
        <v>0.01</v>
      </c>
    </row>
    <row r="7135" spans="3:4">
      <c r="C7135" s="9">
        <v>7132</v>
      </c>
      <c r="D7135" s="10">
        <v>0.89</v>
      </c>
    </row>
    <row r="7136" spans="3:4">
      <c r="C7136" s="9">
        <v>7133</v>
      </c>
      <c r="D7136" s="10">
        <v>0.35</v>
      </c>
    </row>
    <row r="7137" spans="3:4">
      <c r="C7137" s="9">
        <v>7134</v>
      </c>
      <c r="D7137" s="10">
        <v>0.05</v>
      </c>
    </row>
    <row r="7138" spans="3:4">
      <c r="C7138" s="9">
        <v>7135</v>
      </c>
      <c r="D7138" s="10">
        <v>0.61</v>
      </c>
    </row>
    <row r="7139" spans="3:4">
      <c r="C7139" s="9">
        <v>7136</v>
      </c>
      <c r="D7139" s="10">
        <v>0.57999999999999996</v>
      </c>
    </row>
    <row r="7140" spans="3:4">
      <c r="C7140" s="9">
        <v>7137</v>
      </c>
      <c r="D7140" s="10">
        <v>0.77</v>
      </c>
    </row>
    <row r="7141" spans="3:4">
      <c r="C7141" s="9">
        <v>7138</v>
      </c>
      <c r="D7141" s="10">
        <v>0.82</v>
      </c>
    </row>
    <row r="7142" spans="3:4">
      <c r="C7142" s="9">
        <v>7139</v>
      </c>
      <c r="D7142" s="10">
        <v>0.7</v>
      </c>
    </row>
    <row r="7143" spans="3:4">
      <c r="C7143" s="9">
        <v>7140</v>
      </c>
      <c r="D7143" s="10">
        <v>0.36</v>
      </c>
    </row>
    <row r="7144" spans="3:4">
      <c r="C7144" s="9">
        <v>7141</v>
      </c>
      <c r="D7144" s="10">
        <v>0.08</v>
      </c>
    </row>
    <row r="7145" spans="3:4">
      <c r="C7145" s="9">
        <v>7142</v>
      </c>
      <c r="D7145" s="10">
        <v>0.96</v>
      </c>
    </row>
    <row r="7146" spans="3:4">
      <c r="C7146" s="9">
        <v>7143</v>
      </c>
      <c r="D7146" s="10">
        <v>0.55000000000000004</v>
      </c>
    </row>
    <row r="7147" spans="3:4">
      <c r="C7147" s="9">
        <v>7144</v>
      </c>
      <c r="D7147" s="10">
        <v>0.88</v>
      </c>
    </row>
    <row r="7148" spans="3:4">
      <c r="C7148" s="9">
        <v>7145</v>
      </c>
      <c r="D7148" s="10">
        <v>7.0000000000000007E-2</v>
      </c>
    </row>
    <row r="7149" spans="3:4">
      <c r="C7149" s="9">
        <v>7146</v>
      </c>
      <c r="D7149" s="10">
        <v>0.38</v>
      </c>
    </row>
    <row r="7150" spans="3:4">
      <c r="C7150" s="9">
        <v>7147</v>
      </c>
      <c r="D7150" s="10">
        <v>0.56000000000000005</v>
      </c>
    </row>
    <row r="7151" spans="3:4">
      <c r="C7151" s="9">
        <v>7148</v>
      </c>
      <c r="D7151" s="10">
        <v>0.49</v>
      </c>
    </row>
    <row r="7152" spans="3:4">
      <c r="C7152" s="9">
        <v>7149</v>
      </c>
      <c r="D7152" s="10">
        <v>0.82</v>
      </c>
    </row>
    <row r="7153" spans="3:4">
      <c r="C7153" s="9">
        <v>7150</v>
      </c>
      <c r="D7153" s="10">
        <v>0.98</v>
      </c>
    </row>
    <row r="7154" spans="3:4">
      <c r="C7154" s="9">
        <v>7151</v>
      </c>
      <c r="D7154" s="10">
        <v>0.65</v>
      </c>
    </row>
    <row r="7155" spans="3:4">
      <c r="C7155" s="9">
        <v>7152</v>
      </c>
      <c r="D7155" s="10">
        <v>0.72</v>
      </c>
    </row>
    <row r="7156" spans="3:4">
      <c r="C7156" s="9">
        <v>7153</v>
      </c>
      <c r="D7156" s="10">
        <v>0.26</v>
      </c>
    </row>
    <row r="7157" spans="3:4">
      <c r="C7157" s="9">
        <v>7154</v>
      </c>
      <c r="D7157" s="10">
        <v>0.09</v>
      </c>
    </row>
    <row r="7158" spans="3:4">
      <c r="C7158" s="9">
        <v>7155</v>
      </c>
      <c r="D7158" s="10">
        <v>0.87</v>
      </c>
    </row>
    <row r="7159" spans="3:4">
      <c r="C7159" s="9">
        <v>7156</v>
      </c>
      <c r="D7159" s="10">
        <v>0.83</v>
      </c>
    </row>
    <row r="7160" spans="3:4">
      <c r="C7160" s="9">
        <v>7157</v>
      </c>
      <c r="D7160" s="10">
        <v>0.65</v>
      </c>
    </row>
    <row r="7161" spans="3:4">
      <c r="C7161" s="9">
        <v>7158</v>
      </c>
      <c r="D7161" s="10">
        <v>1</v>
      </c>
    </row>
    <row r="7162" spans="3:4">
      <c r="C7162" s="9">
        <v>7159</v>
      </c>
      <c r="D7162" s="10">
        <v>0.81</v>
      </c>
    </row>
    <row r="7163" spans="3:4">
      <c r="C7163" s="9">
        <v>7160</v>
      </c>
      <c r="D7163" s="10">
        <v>0.27</v>
      </c>
    </row>
    <row r="7164" spans="3:4">
      <c r="C7164" s="9">
        <v>7161</v>
      </c>
      <c r="D7164" s="10">
        <v>0.06</v>
      </c>
    </row>
    <row r="7165" spans="3:4">
      <c r="C7165" s="9">
        <v>7162</v>
      </c>
      <c r="D7165" s="10">
        <v>0.45</v>
      </c>
    </row>
    <row r="7166" spans="3:4">
      <c r="C7166" s="9">
        <v>7163</v>
      </c>
      <c r="D7166" s="10">
        <v>0.17</v>
      </c>
    </row>
    <row r="7167" spans="3:4">
      <c r="C7167" s="9">
        <v>7164</v>
      </c>
      <c r="D7167" s="10">
        <v>0.21</v>
      </c>
    </row>
    <row r="7168" spans="3:4">
      <c r="C7168" s="9">
        <v>7165</v>
      </c>
      <c r="D7168" s="10">
        <v>0.92</v>
      </c>
    </row>
    <row r="7169" spans="3:4">
      <c r="C7169" s="9">
        <v>7166</v>
      </c>
      <c r="D7169" s="10">
        <v>0.14000000000000001</v>
      </c>
    </row>
    <row r="7170" spans="3:4">
      <c r="C7170" s="9">
        <v>7167</v>
      </c>
      <c r="D7170" s="10">
        <v>0.2</v>
      </c>
    </row>
    <row r="7171" spans="3:4">
      <c r="C7171" s="9">
        <v>7168</v>
      </c>
      <c r="D7171" s="10">
        <v>0.99</v>
      </c>
    </row>
    <row r="7172" spans="3:4">
      <c r="C7172" s="9">
        <v>7169</v>
      </c>
      <c r="D7172" s="10">
        <v>0.45</v>
      </c>
    </row>
    <row r="7173" spans="3:4">
      <c r="C7173" s="9">
        <v>7170</v>
      </c>
      <c r="D7173" s="10">
        <v>0.21</v>
      </c>
    </row>
    <row r="7174" spans="3:4">
      <c r="C7174" s="9">
        <v>7171</v>
      </c>
      <c r="D7174" s="10">
        <v>0.25</v>
      </c>
    </row>
    <row r="7175" spans="3:4">
      <c r="C7175" s="9">
        <v>7172</v>
      </c>
      <c r="D7175" s="10">
        <v>0.69</v>
      </c>
    </row>
    <row r="7176" spans="3:4">
      <c r="C7176" s="9">
        <v>7173</v>
      </c>
      <c r="D7176" s="10">
        <v>0.23</v>
      </c>
    </row>
    <row r="7177" spans="3:4">
      <c r="C7177" s="9">
        <v>7174</v>
      </c>
      <c r="D7177" s="10">
        <v>0.78</v>
      </c>
    </row>
    <row r="7178" spans="3:4">
      <c r="C7178" s="9">
        <v>7175</v>
      </c>
      <c r="D7178" s="10">
        <v>0.23</v>
      </c>
    </row>
    <row r="7179" spans="3:4">
      <c r="C7179" s="9">
        <v>7176</v>
      </c>
      <c r="D7179" s="10">
        <v>0.56999999999999995</v>
      </c>
    </row>
    <row r="7180" spans="3:4">
      <c r="C7180" s="9">
        <v>7177</v>
      </c>
      <c r="D7180" s="10">
        <v>0.65</v>
      </c>
    </row>
    <row r="7181" spans="3:4">
      <c r="C7181" s="9">
        <v>7178</v>
      </c>
      <c r="D7181" s="10">
        <v>0.39</v>
      </c>
    </row>
    <row r="7182" spans="3:4">
      <c r="C7182" s="9">
        <v>7179</v>
      </c>
      <c r="D7182" s="10">
        <v>0.14000000000000001</v>
      </c>
    </row>
    <row r="7183" spans="3:4">
      <c r="C7183" s="9">
        <v>7180</v>
      </c>
      <c r="D7183" s="10">
        <v>0.59</v>
      </c>
    </row>
    <row r="7184" spans="3:4">
      <c r="C7184" s="9">
        <v>7181</v>
      </c>
      <c r="D7184" s="10">
        <v>0.44</v>
      </c>
    </row>
    <row r="7185" spans="3:4">
      <c r="C7185" s="9">
        <v>7182</v>
      </c>
      <c r="D7185" s="10">
        <v>0.55000000000000004</v>
      </c>
    </row>
    <row r="7186" spans="3:4">
      <c r="C7186" s="9">
        <v>7183</v>
      </c>
      <c r="D7186" s="10">
        <v>0.55000000000000004</v>
      </c>
    </row>
    <row r="7187" spans="3:4">
      <c r="C7187" s="9">
        <v>7184</v>
      </c>
      <c r="D7187" s="10">
        <v>0.94</v>
      </c>
    </row>
    <row r="7188" spans="3:4">
      <c r="C7188" s="9">
        <v>7185</v>
      </c>
      <c r="D7188" s="10">
        <v>0.14000000000000001</v>
      </c>
    </row>
    <row r="7189" spans="3:4">
      <c r="C7189" s="9">
        <v>7186</v>
      </c>
      <c r="D7189" s="10">
        <v>0.23</v>
      </c>
    </row>
    <row r="7190" spans="3:4">
      <c r="C7190" s="9">
        <v>7187</v>
      </c>
      <c r="D7190" s="10">
        <v>0.12</v>
      </c>
    </row>
    <row r="7191" spans="3:4">
      <c r="C7191" s="9">
        <v>7188</v>
      </c>
      <c r="D7191" s="10">
        <v>0.48</v>
      </c>
    </row>
    <row r="7192" spans="3:4">
      <c r="C7192" s="9">
        <v>7189</v>
      </c>
      <c r="D7192" s="10">
        <v>0.63</v>
      </c>
    </row>
    <row r="7193" spans="3:4">
      <c r="C7193" s="9">
        <v>7190</v>
      </c>
      <c r="D7193" s="10">
        <v>0.33</v>
      </c>
    </row>
    <row r="7194" spans="3:4">
      <c r="C7194" s="9">
        <v>7191</v>
      </c>
      <c r="D7194" s="10">
        <v>0.08</v>
      </c>
    </row>
    <row r="7195" spans="3:4">
      <c r="C7195" s="9">
        <v>7192</v>
      </c>
      <c r="D7195" s="10">
        <v>0.28999999999999998</v>
      </c>
    </row>
    <row r="7196" spans="3:4">
      <c r="C7196" s="9">
        <v>7193</v>
      </c>
      <c r="D7196" s="10">
        <v>0.62</v>
      </c>
    </row>
    <row r="7197" spans="3:4">
      <c r="C7197" s="9">
        <v>7194</v>
      </c>
      <c r="D7197" s="10">
        <v>0.23</v>
      </c>
    </row>
    <row r="7198" spans="3:4">
      <c r="C7198" s="9">
        <v>7195</v>
      </c>
      <c r="D7198" s="10">
        <v>0.74</v>
      </c>
    </row>
    <row r="7199" spans="3:4">
      <c r="C7199" s="9">
        <v>7196</v>
      </c>
      <c r="D7199" s="10">
        <v>0.16</v>
      </c>
    </row>
    <row r="7200" spans="3:4">
      <c r="C7200" s="9">
        <v>7197</v>
      </c>
      <c r="D7200" s="10">
        <v>0.16</v>
      </c>
    </row>
    <row r="7201" spans="3:4">
      <c r="C7201" s="9">
        <v>7198</v>
      </c>
      <c r="D7201" s="10">
        <v>0.25</v>
      </c>
    </row>
    <row r="7202" spans="3:4">
      <c r="C7202" s="9">
        <v>7199</v>
      </c>
      <c r="D7202" s="10">
        <v>0.98</v>
      </c>
    </row>
    <row r="7203" spans="3:4">
      <c r="C7203" s="9">
        <v>7200</v>
      </c>
      <c r="D7203" s="10">
        <v>7.0000000000000007E-2</v>
      </c>
    </row>
    <row r="7204" spans="3:4">
      <c r="C7204" s="9">
        <v>7201</v>
      </c>
      <c r="D7204" s="10">
        <v>0.09</v>
      </c>
    </row>
    <row r="7205" spans="3:4">
      <c r="C7205" s="9">
        <v>7202</v>
      </c>
      <c r="D7205" s="10">
        <v>0.16</v>
      </c>
    </row>
    <row r="7206" spans="3:4">
      <c r="C7206" s="9">
        <v>7203</v>
      </c>
      <c r="D7206" s="10">
        <v>0.77</v>
      </c>
    </row>
    <row r="7207" spans="3:4">
      <c r="C7207" s="9">
        <v>7204</v>
      </c>
      <c r="D7207" s="10">
        <v>0.72</v>
      </c>
    </row>
    <row r="7208" spans="3:4">
      <c r="C7208" s="9">
        <v>7205</v>
      </c>
      <c r="D7208" s="10">
        <v>0.61</v>
      </c>
    </row>
    <row r="7209" spans="3:4">
      <c r="C7209" s="9">
        <v>7206</v>
      </c>
      <c r="D7209" s="10">
        <v>0.68</v>
      </c>
    </row>
    <row r="7210" spans="3:4">
      <c r="C7210" s="9">
        <v>7207</v>
      </c>
      <c r="D7210" s="10">
        <v>0.65</v>
      </c>
    </row>
    <row r="7211" spans="3:4">
      <c r="C7211" s="9">
        <v>7208</v>
      </c>
      <c r="D7211" s="10">
        <v>0.98</v>
      </c>
    </row>
    <row r="7212" spans="3:4">
      <c r="C7212" s="9">
        <v>7209</v>
      </c>
      <c r="D7212" s="10">
        <v>0.75</v>
      </c>
    </row>
    <row r="7213" spans="3:4">
      <c r="C7213" s="9">
        <v>7210</v>
      </c>
      <c r="D7213" s="10">
        <v>0.01</v>
      </c>
    </row>
    <row r="7214" spans="3:4">
      <c r="C7214" s="9">
        <v>7211</v>
      </c>
      <c r="D7214" s="10">
        <v>0.25</v>
      </c>
    </row>
    <row r="7215" spans="3:4">
      <c r="C7215" s="9">
        <v>7212</v>
      </c>
      <c r="D7215" s="10">
        <v>0.45</v>
      </c>
    </row>
    <row r="7216" spans="3:4">
      <c r="C7216" s="9">
        <v>7213</v>
      </c>
      <c r="D7216" s="10">
        <v>0.85</v>
      </c>
    </row>
    <row r="7217" spans="3:4">
      <c r="C7217" s="9">
        <v>7214</v>
      </c>
      <c r="D7217" s="10">
        <v>0.26</v>
      </c>
    </row>
    <row r="7218" spans="3:4">
      <c r="C7218" s="9">
        <v>7215</v>
      </c>
      <c r="D7218" s="10">
        <v>0.76</v>
      </c>
    </row>
    <row r="7219" spans="3:4">
      <c r="C7219" s="9">
        <v>7216</v>
      </c>
      <c r="D7219" s="10">
        <v>0.94</v>
      </c>
    </row>
    <row r="7220" spans="3:4">
      <c r="C7220" s="9">
        <v>7217</v>
      </c>
      <c r="D7220" s="10">
        <v>0.09</v>
      </c>
    </row>
    <row r="7221" spans="3:4">
      <c r="C7221" s="9">
        <v>7218</v>
      </c>
      <c r="D7221" s="10">
        <v>0.04</v>
      </c>
    </row>
    <row r="7222" spans="3:4">
      <c r="C7222" s="9">
        <v>7219</v>
      </c>
      <c r="D7222" s="10">
        <v>0.47</v>
      </c>
    </row>
    <row r="7223" spans="3:4">
      <c r="C7223" s="9">
        <v>7220</v>
      </c>
      <c r="D7223" s="10">
        <v>0.94</v>
      </c>
    </row>
    <row r="7224" spans="3:4">
      <c r="C7224" s="9">
        <v>7221</v>
      </c>
      <c r="D7224" s="10">
        <v>0.97</v>
      </c>
    </row>
    <row r="7225" spans="3:4">
      <c r="C7225" s="9">
        <v>7222</v>
      </c>
      <c r="D7225" s="10">
        <v>0.87</v>
      </c>
    </row>
    <row r="7226" spans="3:4">
      <c r="C7226" s="9">
        <v>7223</v>
      </c>
      <c r="D7226" s="10">
        <v>0.22</v>
      </c>
    </row>
    <row r="7227" spans="3:4">
      <c r="C7227" s="9">
        <v>7224</v>
      </c>
      <c r="D7227" s="10">
        <v>0.16</v>
      </c>
    </row>
    <row r="7228" spans="3:4">
      <c r="C7228" s="9">
        <v>7225</v>
      </c>
      <c r="D7228" s="10">
        <v>0.82</v>
      </c>
    </row>
    <row r="7229" spans="3:4">
      <c r="C7229" s="9">
        <v>7226</v>
      </c>
      <c r="D7229" s="10">
        <v>0.75</v>
      </c>
    </row>
    <row r="7230" spans="3:4">
      <c r="C7230" s="9">
        <v>7227</v>
      </c>
      <c r="D7230" s="10">
        <v>0.96</v>
      </c>
    </row>
    <row r="7231" spans="3:4">
      <c r="C7231" s="9">
        <v>7228</v>
      </c>
      <c r="D7231" s="10">
        <v>0.99</v>
      </c>
    </row>
    <row r="7232" spans="3:4">
      <c r="C7232" s="9">
        <v>7229</v>
      </c>
      <c r="D7232" s="10">
        <v>0.31</v>
      </c>
    </row>
    <row r="7233" spans="3:4">
      <c r="C7233" s="9">
        <v>7230</v>
      </c>
      <c r="D7233" s="10">
        <v>0.63</v>
      </c>
    </row>
    <row r="7234" spans="3:4">
      <c r="C7234" s="9">
        <v>7231</v>
      </c>
      <c r="D7234" s="10">
        <v>0.19</v>
      </c>
    </row>
    <row r="7235" spans="3:4">
      <c r="C7235" s="9">
        <v>7232</v>
      </c>
      <c r="D7235" s="10">
        <v>7.0000000000000007E-2</v>
      </c>
    </row>
    <row r="7236" spans="3:4">
      <c r="C7236" s="9">
        <v>7233</v>
      </c>
      <c r="D7236" s="10">
        <v>0.92</v>
      </c>
    </row>
    <row r="7237" spans="3:4">
      <c r="C7237" s="9">
        <v>7234</v>
      </c>
      <c r="D7237" s="10">
        <v>0.9</v>
      </c>
    </row>
    <row r="7238" spans="3:4">
      <c r="C7238" s="9">
        <v>7235</v>
      </c>
      <c r="D7238" s="10">
        <v>0.5</v>
      </c>
    </row>
    <row r="7239" spans="3:4">
      <c r="C7239" s="9">
        <v>7236</v>
      </c>
      <c r="D7239" s="10">
        <v>0.68</v>
      </c>
    </row>
    <row r="7240" spans="3:4">
      <c r="C7240" s="9">
        <v>7237</v>
      </c>
      <c r="D7240" s="10">
        <v>0.48</v>
      </c>
    </row>
    <row r="7241" spans="3:4">
      <c r="C7241" s="9">
        <v>7238</v>
      </c>
      <c r="D7241" s="10">
        <v>0.92</v>
      </c>
    </row>
    <row r="7242" spans="3:4">
      <c r="C7242" s="9">
        <v>7239</v>
      </c>
      <c r="D7242" s="10">
        <v>7.0000000000000007E-2</v>
      </c>
    </row>
    <row r="7243" spans="3:4">
      <c r="C7243" s="9">
        <v>7240</v>
      </c>
      <c r="D7243" s="10">
        <v>0.36</v>
      </c>
    </row>
    <row r="7244" spans="3:4">
      <c r="C7244" s="9">
        <v>7241</v>
      </c>
      <c r="D7244" s="10">
        <v>0.61</v>
      </c>
    </row>
    <row r="7245" spans="3:4">
      <c r="C7245" s="9">
        <v>7242</v>
      </c>
      <c r="D7245" s="10">
        <v>0.49</v>
      </c>
    </row>
    <row r="7246" spans="3:4">
      <c r="C7246" s="9">
        <v>7243</v>
      </c>
      <c r="D7246" s="10">
        <v>0.14000000000000001</v>
      </c>
    </row>
    <row r="7247" spans="3:4">
      <c r="C7247" s="9">
        <v>7244</v>
      </c>
      <c r="D7247" s="10">
        <v>0.32</v>
      </c>
    </row>
    <row r="7248" spans="3:4">
      <c r="C7248" s="9">
        <v>7245</v>
      </c>
      <c r="D7248" s="10">
        <v>0.31</v>
      </c>
    </row>
    <row r="7249" spans="3:4">
      <c r="C7249" s="9">
        <v>7246</v>
      </c>
      <c r="D7249" s="10">
        <v>0.37</v>
      </c>
    </row>
    <row r="7250" spans="3:4">
      <c r="C7250" s="9">
        <v>7247</v>
      </c>
      <c r="D7250" s="10">
        <v>0.54</v>
      </c>
    </row>
    <row r="7251" spans="3:4">
      <c r="C7251" s="9">
        <v>7248</v>
      </c>
      <c r="D7251" s="10">
        <v>0.98</v>
      </c>
    </row>
    <row r="7252" spans="3:4">
      <c r="C7252" s="9">
        <v>7249</v>
      </c>
      <c r="D7252" s="10">
        <v>0.37</v>
      </c>
    </row>
    <row r="7253" spans="3:4">
      <c r="C7253" s="9">
        <v>7250</v>
      </c>
      <c r="D7253" s="10">
        <v>0.78</v>
      </c>
    </row>
    <row r="7254" spans="3:4">
      <c r="C7254" s="9">
        <v>7251</v>
      </c>
      <c r="D7254" s="10">
        <v>0.16</v>
      </c>
    </row>
    <row r="7255" spans="3:4">
      <c r="C7255" s="9">
        <v>7252</v>
      </c>
      <c r="D7255" s="10">
        <v>0.47</v>
      </c>
    </row>
    <row r="7256" spans="3:4">
      <c r="C7256" s="9">
        <v>7253</v>
      </c>
      <c r="D7256" s="10">
        <v>0.92</v>
      </c>
    </row>
    <row r="7257" spans="3:4">
      <c r="C7257" s="9">
        <v>7254</v>
      </c>
      <c r="D7257" s="10">
        <v>0.87</v>
      </c>
    </row>
    <row r="7258" spans="3:4">
      <c r="C7258" s="9">
        <v>7255</v>
      </c>
      <c r="D7258" s="10">
        <v>0.49</v>
      </c>
    </row>
    <row r="7259" spans="3:4">
      <c r="C7259" s="9">
        <v>7256</v>
      </c>
      <c r="D7259" s="10">
        <v>0.12</v>
      </c>
    </row>
    <row r="7260" spans="3:4">
      <c r="C7260" s="9">
        <v>7257</v>
      </c>
      <c r="D7260" s="10">
        <v>0.91</v>
      </c>
    </row>
    <row r="7261" spans="3:4">
      <c r="C7261" s="9">
        <v>7258</v>
      </c>
      <c r="D7261" s="10">
        <v>0.26</v>
      </c>
    </row>
    <row r="7262" spans="3:4">
      <c r="C7262" s="9">
        <v>7259</v>
      </c>
      <c r="D7262" s="10">
        <v>0.08</v>
      </c>
    </row>
    <row r="7263" spans="3:4">
      <c r="C7263" s="9">
        <v>7260</v>
      </c>
      <c r="D7263" s="10">
        <v>0.96</v>
      </c>
    </row>
    <row r="7264" spans="3:4">
      <c r="C7264" s="9">
        <v>7261</v>
      </c>
      <c r="D7264" s="10">
        <v>0.64</v>
      </c>
    </row>
    <row r="7265" spans="3:4">
      <c r="C7265" s="9">
        <v>7262</v>
      </c>
      <c r="D7265" s="10">
        <v>0.53</v>
      </c>
    </row>
    <row r="7266" spans="3:4">
      <c r="C7266" s="9">
        <v>7263</v>
      </c>
      <c r="D7266" s="10">
        <v>0.08</v>
      </c>
    </row>
    <row r="7267" spans="3:4">
      <c r="C7267" s="9">
        <v>7264</v>
      </c>
      <c r="D7267" s="10">
        <v>0.22</v>
      </c>
    </row>
    <row r="7268" spans="3:4">
      <c r="C7268" s="9">
        <v>7265</v>
      </c>
      <c r="D7268" s="10">
        <v>0.21</v>
      </c>
    </row>
    <row r="7269" spans="3:4">
      <c r="C7269" s="9">
        <v>7266</v>
      </c>
      <c r="D7269" s="10">
        <v>0.7</v>
      </c>
    </row>
    <row r="7270" spans="3:4">
      <c r="C7270" s="9">
        <v>7267</v>
      </c>
      <c r="D7270" s="10">
        <v>0.71</v>
      </c>
    </row>
    <row r="7271" spans="3:4">
      <c r="C7271" s="9">
        <v>7268</v>
      </c>
      <c r="D7271" s="10">
        <v>0.84</v>
      </c>
    </row>
    <row r="7272" spans="3:4">
      <c r="C7272" s="9">
        <v>7269</v>
      </c>
      <c r="D7272" s="10">
        <v>7.0000000000000007E-2</v>
      </c>
    </row>
    <row r="7273" spans="3:4">
      <c r="C7273" s="9">
        <v>7270</v>
      </c>
      <c r="D7273" s="10">
        <v>0.74</v>
      </c>
    </row>
    <row r="7274" spans="3:4">
      <c r="C7274" s="9">
        <v>7271</v>
      </c>
      <c r="D7274" s="10">
        <v>0.74</v>
      </c>
    </row>
    <row r="7275" spans="3:4">
      <c r="C7275" s="9">
        <v>7272</v>
      </c>
      <c r="D7275" s="10">
        <v>0.97</v>
      </c>
    </row>
    <row r="7276" spans="3:4">
      <c r="C7276" s="9">
        <v>7273</v>
      </c>
      <c r="D7276" s="10">
        <v>0.49</v>
      </c>
    </row>
    <row r="7277" spans="3:4">
      <c r="C7277" s="9">
        <v>7274</v>
      </c>
      <c r="D7277" s="10">
        <v>0.09</v>
      </c>
    </row>
    <row r="7278" spans="3:4">
      <c r="C7278" s="9">
        <v>7275</v>
      </c>
      <c r="D7278" s="10">
        <v>0.06</v>
      </c>
    </row>
    <row r="7279" spans="3:4">
      <c r="C7279" s="9">
        <v>7276</v>
      </c>
      <c r="D7279" s="10">
        <v>0.44</v>
      </c>
    </row>
    <row r="7280" spans="3:4">
      <c r="C7280" s="9">
        <v>7277</v>
      </c>
      <c r="D7280" s="10">
        <v>7.0000000000000007E-2</v>
      </c>
    </row>
    <row r="7281" spans="3:4">
      <c r="C7281" s="9">
        <v>7278</v>
      </c>
      <c r="D7281" s="10">
        <v>0.13</v>
      </c>
    </row>
    <row r="7282" spans="3:4">
      <c r="C7282" s="9">
        <v>7279</v>
      </c>
      <c r="D7282" s="10">
        <v>0.12</v>
      </c>
    </row>
    <row r="7283" spans="3:4">
      <c r="C7283" s="9">
        <v>7280</v>
      </c>
      <c r="D7283" s="10">
        <v>0.31</v>
      </c>
    </row>
    <row r="7284" spans="3:4">
      <c r="C7284" s="9">
        <v>7281</v>
      </c>
      <c r="D7284" s="10">
        <v>0.22</v>
      </c>
    </row>
    <row r="7285" spans="3:4">
      <c r="C7285" s="9">
        <v>7282</v>
      </c>
      <c r="D7285" s="10">
        <v>0.69</v>
      </c>
    </row>
    <row r="7286" spans="3:4">
      <c r="C7286" s="9">
        <v>7283</v>
      </c>
      <c r="D7286" s="10">
        <v>0.43</v>
      </c>
    </row>
    <row r="7287" spans="3:4">
      <c r="C7287" s="9">
        <v>7284</v>
      </c>
      <c r="D7287" s="10">
        <v>0.32</v>
      </c>
    </row>
    <row r="7288" spans="3:4">
      <c r="C7288" s="9">
        <v>7285</v>
      </c>
      <c r="D7288" s="10">
        <v>0.72</v>
      </c>
    </row>
    <row r="7289" spans="3:4">
      <c r="C7289" s="9">
        <v>7286</v>
      </c>
      <c r="D7289" s="10">
        <v>0.56999999999999995</v>
      </c>
    </row>
    <row r="7290" spans="3:4">
      <c r="C7290" s="9">
        <v>7287</v>
      </c>
      <c r="D7290" s="10">
        <v>0.12</v>
      </c>
    </row>
    <row r="7291" spans="3:4">
      <c r="C7291" s="9">
        <v>7288</v>
      </c>
      <c r="D7291" s="10">
        <v>0.43</v>
      </c>
    </row>
    <row r="7292" spans="3:4">
      <c r="C7292" s="9">
        <v>7289</v>
      </c>
      <c r="D7292" s="10">
        <v>0.13</v>
      </c>
    </row>
    <row r="7293" spans="3:4">
      <c r="C7293" s="9">
        <v>7290</v>
      </c>
      <c r="D7293" s="10">
        <v>0.01</v>
      </c>
    </row>
    <row r="7294" spans="3:4">
      <c r="C7294" s="9">
        <v>7291</v>
      </c>
      <c r="D7294" s="10">
        <v>0.36</v>
      </c>
    </row>
    <row r="7295" spans="3:4">
      <c r="C7295" s="9">
        <v>7292</v>
      </c>
      <c r="D7295" s="10">
        <v>0.3</v>
      </c>
    </row>
    <row r="7296" spans="3:4">
      <c r="C7296" s="9">
        <v>7293</v>
      </c>
      <c r="D7296" s="10">
        <v>0.38</v>
      </c>
    </row>
    <row r="7297" spans="3:4">
      <c r="C7297" s="9">
        <v>7294</v>
      </c>
      <c r="D7297" s="10">
        <v>0.2</v>
      </c>
    </row>
    <row r="7298" spans="3:4">
      <c r="C7298" s="9">
        <v>7295</v>
      </c>
      <c r="D7298" s="10">
        <v>0.91</v>
      </c>
    </row>
    <row r="7299" spans="3:4">
      <c r="C7299" s="9">
        <v>7296</v>
      </c>
      <c r="D7299" s="10">
        <v>0.78</v>
      </c>
    </row>
    <row r="7300" spans="3:4">
      <c r="C7300" s="9">
        <v>7297</v>
      </c>
      <c r="D7300" s="10">
        <v>0.19</v>
      </c>
    </row>
    <row r="7301" spans="3:4">
      <c r="C7301" s="9">
        <v>7298</v>
      </c>
      <c r="D7301" s="10">
        <v>0.79</v>
      </c>
    </row>
    <row r="7302" spans="3:4">
      <c r="C7302" s="9">
        <v>7299</v>
      </c>
      <c r="D7302" s="10">
        <v>0.62</v>
      </c>
    </row>
    <row r="7303" spans="3:4">
      <c r="C7303" s="9">
        <v>7300</v>
      </c>
      <c r="D7303" s="10">
        <v>0.44</v>
      </c>
    </row>
    <row r="7304" spans="3:4">
      <c r="C7304" s="9">
        <v>7301</v>
      </c>
      <c r="D7304" s="10">
        <v>0.65</v>
      </c>
    </row>
    <row r="7305" spans="3:4">
      <c r="C7305" s="9">
        <v>7302</v>
      </c>
      <c r="D7305" s="10">
        <v>0.39</v>
      </c>
    </row>
    <row r="7306" spans="3:4">
      <c r="C7306" s="9">
        <v>7303</v>
      </c>
      <c r="D7306" s="10">
        <v>0.91</v>
      </c>
    </row>
    <row r="7307" spans="3:4">
      <c r="C7307" s="9">
        <v>7304</v>
      </c>
      <c r="D7307" s="10">
        <v>0.05</v>
      </c>
    </row>
    <row r="7308" spans="3:4">
      <c r="C7308" s="9">
        <v>7305</v>
      </c>
      <c r="D7308" s="10">
        <v>0.63</v>
      </c>
    </row>
    <row r="7309" spans="3:4">
      <c r="C7309" s="9">
        <v>7306</v>
      </c>
      <c r="D7309" s="10">
        <v>0.05</v>
      </c>
    </row>
    <row r="7310" spans="3:4">
      <c r="C7310" s="9">
        <v>7307</v>
      </c>
      <c r="D7310" s="10">
        <v>0.26</v>
      </c>
    </row>
    <row r="7311" spans="3:4">
      <c r="C7311" s="9">
        <v>7308</v>
      </c>
      <c r="D7311" s="10">
        <v>7.0000000000000007E-2</v>
      </c>
    </row>
    <row r="7312" spans="3:4">
      <c r="C7312" s="9">
        <v>7309</v>
      </c>
      <c r="D7312" s="10">
        <v>0.36</v>
      </c>
    </row>
    <row r="7313" spans="3:4">
      <c r="C7313" s="9">
        <v>7310</v>
      </c>
      <c r="D7313" s="10">
        <v>0.78</v>
      </c>
    </row>
    <row r="7314" spans="3:4">
      <c r="C7314" s="9">
        <v>7311</v>
      </c>
      <c r="D7314" s="10">
        <v>0.76</v>
      </c>
    </row>
    <row r="7315" spans="3:4">
      <c r="C7315" s="9">
        <v>7312</v>
      </c>
      <c r="D7315" s="10">
        <v>0.17</v>
      </c>
    </row>
    <row r="7316" spans="3:4">
      <c r="C7316" s="9">
        <v>7313</v>
      </c>
      <c r="D7316" s="10">
        <v>0.9</v>
      </c>
    </row>
    <row r="7317" spans="3:4">
      <c r="C7317" s="9">
        <v>7314</v>
      </c>
      <c r="D7317" s="10">
        <v>0.03</v>
      </c>
    </row>
    <row r="7318" spans="3:4">
      <c r="C7318" s="9">
        <v>7315</v>
      </c>
      <c r="D7318" s="10">
        <v>0.55000000000000004</v>
      </c>
    </row>
    <row r="7319" spans="3:4">
      <c r="C7319" s="9">
        <v>7316</v>
      </c>
      <c r="D7319" s="10">
        <v>0.74</v>
      </c>
    </row>
    <row r="7320" spans="3:4">
      <c r="C7320" s="9">
        <v>7317</v>
      </c>
      <c r="D7320" s="10">
        <v>0.63</v>
      </c>
    </row>
    <row r="7321" spans="3:4">
      <c r="C7321" s="9">
        <v>7318</v>
      </c>
      <c r="D7321" s="10">
        <v>0.23</v>
      </c>
    </row>
    <row r="7322" spans="3:4">
      <c r="C7322" s="9">
        <v>7319</v>
      </c>
      <c r="D7322" s="10">
        <v>0.38</v>
      </c>
    </row>
    <row r="7323" spans="3:4">
      <c r="C7323" s="9">
        <v>7320</v>
      </c>
      <c r="D7323" s="10">
        <v>0.34</v>
      </c>
    </row>
    <row r="7324" spans="3:4">
      <c r="C7324" s="9">
        <v>7321</v>
      </c>
      <c r="D7324" s="10">
        <v>0.75</v>
      </c>
    </row>
    <row r="7325" spans="3:4">
      <c r="C7325" s="9">
        <v>7322</v>
      </c>
      <c r="D7325" s="10">
        <v>0.25</v>
      </c>
    </row>
    <row r="7326" spans="3:4">
      <c r="C7326" s="9">
        <v>7323</v>
      </c>
      <c r="D7326" s="10">
        <v>0.04</v>
      </c>
    </row>
    <row r="7327" spans="3:4">
      <c r="C7327" s="9">
        <v>7324</v>
      </c>
      <c r="D7327" s="10">
        <v>0.27</v>
      </c>
    </row>
    <row r="7328" spans="3:4">
      <c r="C7328" s="9">
        <v>7325</v>
      </c>
      <c r="D7328" s="10">
        <v>0.79</v>
      </c>
    </row>
    <row r="7329" spans="3:4">
      <c r="C7329" s="9">
        <v>7326</v>
      </c>
      <c r="D7329" s="10">
        <v>0.89</v>
      </c>
    </row>
    <row r="7330" spans="3:4">
      <c r="C7330" s="9">
        <v>7327</v>
      </c>
      <c r="D7330" s="10">
        <v>0.93</v>
      </c>
    </row>
    <row r="7331" spans="3:4">
      <c r="C7331" s="9">
        <v>7328</v>
      </c>
      <c r="D7331" s="10">
        <v>0.01</v>
      </c>
    </row>
    <row r="7332" spans="3:4">
      <c r="C7332" s="9">
        <v>7329</v>
      </c>
      <c r="D7332" s="10">
        <v>0.13</v>
      </c>
    </row>
    <row r="7333" spans="3:4">
      <c r="C7333" s="9">
        <v>7330</v>
      </c>
      <c r="D7333" s="10">
        <v>0.44</v>
      </c>
    </row>
    <row r="7334" spans="3:4">
      <c r="C7334" s="9">
        <v>7331</v>
      </c>
      <c r="D7334" s="10">
        <v>0.5</v>
      </c>
    </row>
    <row r="7335" spans="3:4">
      <c r="C7335" s="9">
        <v>7332</v>
      </c>
      <c r="D7335" s="10">
        <v>0.74</v>
      </c>
    </row>
    <row r="7336" spans="3:4">
      <c r="C7336" s="9">
        <v>7333</v>
      </c>
      <c r="D7336" s="10">
        <v>0.45</v>
      </c>
    </row>
    <row r="7337" spans="3:4">
      <c r="C7337" s="9">
        <v>7334</v>
      </c>
      <c r="D7337" s="10">
        <v>0.13</v>
      </c>
    </row>
    <row r="7338" spans="3:4">
      <c r="C7338" s="9">
        <v>7335</v>
      </c>
      <c r="D7338" s="10">
        <v>0.82</v>
      </c>
    </row>
    <row r="7339" spans="3:4">
      <c r="C7339" s="9">
        <v>7336</v>
      </c>
      <c r="D7339" s="10">
        <v>0.85</v>
      </c>
    </row>
    <row r="7340" spans="3:4">
      <c r="C7340" s="9">
        <v>7337</v>
      </c>
      <c r="D7340" s="10">
        <v>0.28000000000000003</v>
      </c>
    </row>
    <row r="7341" spans="3:4">
      <c r="C7341" s="9">
        <v>7338</v>
      </c>
      <c r="D7341" s="10">
        <v>0.63</v>
      </c>
    </row>
    <row r="7342" spans="3:4">
      <c r="C7342" s="9">
        <v>7339</v>
      </c>
      <c r="D7342" s="10">
        <v>0.98</v>
      </c>
    </row>
    <row r="7343" spans="3:4">
      <c r="C7343" s="9">
        <v>7340</v>
      </c>
      <c r="D7343" s="10">
        <v>0.45</v>
      </c>
    </row>
    <row r="7344" spans="3:4">
      <c r="C7344" s="9">
        <v>7341</v>
      </c>
      <c r="D7344" s="10">
        <v>0.45</v>
      </c>
    </row>
    <row r="7345" spans="3:4">
      <c r="C7345" s="9">
        <v>7342</v>
      </c>
      <c r="D7345" s="10">
        <v>0.56999999999999995</v>
      </c>
    </row>
    <row r="7346" spans="3:4">
      <c r="C7346" s="9">
        <v>7343</v>
      </c>
      <c r="D7346" s="10">
        <v>0.71</v>
      </c>
    </row>
    <row r="7347" spans="3:4">
      <c r="C7347" s="9">
        <v>7344</v>
      </c>
      <c r="D7347" s="10">
        <v>0.82</v>
      </c>
    </row>
    <row r="7348" spans="3:4">
      <c r="C7348" s="9">
        <v>7345</v>
      </c>
      <c r="D7348" s="10">
        <v>0.66</v>
      </c>
    </row>
    <row r="7349" spans="3:4">
      <c r="C7349" s="9">
        <v>7346</v>
      </c>
      <c r="D7349" s="10">
        <v>0.05</v>
      </c>
    </row>
    <row r="7350" spans="3:4">
      <c r="C7350" s="9">
        <v>7347</v>
      </c>
      <c r="D7350" s="10">
        <v>0.76</v>
      </c>
    </row>
    <row r="7351" spans="3:4">
      <c r="C7351" s="9">
        <v>7348</v>
      </c>
      <c r="D7351" s="10">
        <v>0.97</v>
      </c>
    </row>
    <row r="7352" spans="3:4">
      <c r="C7352" s="9">
        <v>7349</v>
      </c>
      <c r="D7352" s="10">
        <v>0.89</v>
      </c>
    </row>
    <row r="7353" spans="3:4">
      <c r="C7353" s="9">
        <v>7350</v>
      </c>
      <c r="D7353" s="10">
        <v>0.11</v>
      </c>
    </row>
    <row r="7354" spans="3:4">
      <c r="C7354" s="9">
        <v>7351</v>
      </c>
      <c r="D7354" s="10">
        <v>0.51</v>
      </c>
    </row>
    <row r="7355" spans="3:4">
      <c r="C7355" s="9">
        <v>7352</v>
      </c>
      <c r="D7355" s="10">
        <v>0.1</v>
      </c>
    </row>
    <row r="7356" spans="3:4">
      <c r="C7356" s="9">
        <v>7353</v>
      </c>
      <c r="D7356" s="10">
        <v>1</v>
      </c>
    </row>
    <row r="7357" spans="3:4">
      <c r="C7357" s="9">
        <v>7354</v>
      </c>
      <c r="D7357" s="10">
        <v>0.22</v>
      </c>
    </row>
    <row r="7358" spans="3:4">
      <c r="C7358" s="9">
        <v>7355</v>
      </c>
      <c r="D7358" s="10">
        <v>0.37</v>
      </c>
    </row>
    <row r="7359" spans="3:4">
      <c r="C7359" s="9">
        <v>7356</v>
      </c>
      <c r="D7359" s="10">
        <v>0.12</v>
      </c>
    </row>
    <row r="7360" spans="3:4">
      <c r="C7360" s="9">
        <v>7357</v>
      </c>
      <c r="D7360" s="10">
        <v>0.12</v>
      </c>
    </row>
    <row r="7361" spans="3:4">
      <c r="C7361" s="9">
        <v>7358</v>
      </c>
      <c r="D7361" s="10">
        <v>0.85</v>
      </c>
    </row>
    <row r="7362" spans="3:4">
      <c r="C7362" s="9">
        <v>7359</v>
      </c>
      <c r="D7362" s="10">
        <v>0.38</v>
      </c>
    </row>
    <row r="7363" spans="3:4">
      <c r="C7363" s="9">
        <v>7360</v>
      </c>
      <c r="D7363" s="10">
        <v>0.14000000000000001</v>
      </c>
    </row>
    <row r="7364" spans="3:4">
      <c r="C7364" s="9">
        <v>7361</v>
      </c>
      <c r="D7364" s="10">
        <v>0.27</v>
      </c>
    </row>
    <row r="7365" spans="3:4">
      <c r="C7365" s="9">
        <v>7362</v>
      </c>
      <c r="D7365" s="10">
        <v>0.89</v>
      </c>
    </row>
    <row r="7366" spans="3:4">
      <c r="C7366" s="9">
        <v>7363</v>
      </c>
      <c r="D7366" s="10">
        <v>0.6</v>
      </c>
    </row>
    <row r="7367" spans="3:4">
      <c r="C7367" s="9">
        <v>7364</v>
      </c>
      <c r="D7367" s="10">
        <v>0.97</v>
      </c>
    </row>
    <row r="7368" spans="3:4">
      <c r="C7368" s="9">
        <v>7365</v>
      </c>
      <c r="D7368" s="10">
        <v>0.74</v>
      </c>
    </row>
    <row r="7369" spans="3:4">
      <c r="C7369" s="9">
        <v>7366</v>
      </c>
      <c r="D7369" s="10">
        <v>0.2</v>
      </c>
    </row>
    <row r="7370" spans="3:4">
      <c r="C7370" s="9">
        <v>7367</v>
      </c>
      <c r="D7370" s="10">
        <v>0.72</v>
      </c>
    </row>
    <row r="7371" spans="3:4">
      <c r="C7371" s="9">
        <v>7368</v>
      </c>
      <c r="D7371" s="10">
        <v>0.63</v>
      </c>
    </row>
    <row r="7372" spans="3:4">
      <c r="C7372" s="9">
        <v>7369</v>
      </c>
      <c r="D7372" s="10">
        <v>0.69</v>
      </c>
    </row>
    <row r="7373" spans="3:4">
      <c r="C7373" s="9">
        <v>7370</v>
      </c>
      <c r="D7373" s="10">
        <v>7.0000000000000007E-2</v>
      </c>
    </row>
    <row r="7374" spans="3:4">
      <c r="C7374" s="9">
        <v>7371</v>
      </c>
      <c r="D7374" s="10">
        <v>0.49</v>
      </c>
    </row>
    <row r="7375" spans="3:4">
      <c r="C7375" s="9">
        <v>7372</v>
      </c>
      <c r="D7375" s="10">
        <v>0.83</v>
      </c>
    </row>
    <row r="7376" spans="3:4">
      <c r="C7376" s="9">
        <v>7373</v>
      </c>
      <c r="D7376" s="10">
        <v>0.59</v>
      </c>
    </row>
    <row r="7377" spans="3:4">
      <c r="C7377" s="9">
        <v>7374</v>
      </c>
      <c r="D7377" s="10">
        <v>0.76</v>
      </c>
    </row>
    <row r="7378" spans="3:4">
      <c r="C7378" s="9">
        <v>7375</v>
      </c>
      <c r="D7378" s="10">
        <v>0.22</v>
      </c>
    </row>
    <row r="7379" spans="3:4">
      <c r="C7379" s="9">
        <v>7376</v>
      </c>
      <c r="D7379" s="10">
        <v>0.5</v>
      </c>
    </row>
    <row r="7380" spans="3:4">
      <c r="C7380" s="9">
        <v>7377</v>
      </c>
      <c r="D7380" s="10">
        <v>0.74</v>
      </c>
    </row>
    <row r="7381" spans="3:4">
      <c r="C7381" s="9">
        <v>7378</v>
      </c>
      <c r="D7381" s="10">
        <v>1</v>
      </c>
    </row>
    <row r="7382" spans="3:4">
      <c r="C7382" s="9">
        <v>7379</v>
      </c>
      <c r="D7382" s="10">
        <v>0.31</v>
      </c>
    </row>
    <row r="7383" spans="3:4">
      <c r="C7383" s="9">
        <v>7380</v>
      </c>
      <c r="D7383" s="10">
        <v>0.27</v>
      </c>
    </row>
    <row r="7384" spans="3:4">
      <c r="C7384" s="9">
        <v>7381</v>
      </c>
      <c r="D7384" s="10">
        <v>0.77</v>
      </c>
    </row>
    <row r="7385" spans="3:4">
      <c r="C7385" s="9">
        <v>7382</v>
      </c>
      <c r="D7385" s="10">
        <v>0.44</v>
      </c>
    </row>
    <row r="7386" spans="3:4">
      <c r="C7386" s="9">
        <v>7383</v>
      </c>
      <c r="D7386" s="10">
        <v>0.76</v>
      </c>
    </row>
    <row r="7387" spans="3:4">
      <c r="C7387" s="9">
        <v>7384</v>
      </c>
      <c r="D7387" s="10">
        <v>0.96</v>
      </c>
    </row>
    <row r="7388" spans="3:4">
      <c r="C7388" s="9">
        <v>7385</v>
      </c>
      <c r="D7388" s="10">
        <v>0.13</v>
      </c>
    </row>
    <row r="7389" spans="3:4">
      <c r="C7389" s="9">
        <v>7386</v>
      </c>
      <c r="D7389" s="10">
        <v>0.19</v>
      </c>
    </row>
    <row r="7390" spans="3:4">
      <c r="C7390" s="9">
        <v>7387</v>
      </c>
      <c r="D7390" s="10">
        <v>0.61</v>
      </c>
    </row>
    <row r="7391" spans="3:4">
      <c r="C7391" s="9">
        <v>7388</v>
      </c>
      <c r="D7391" s="10">
        <v>0.11</v>
      </c>
    </row>
    <row r="7392" spans="3:4">
      <c r="C7392" s="9">
        <v>7389</v>
      </c>
      <c r="D7392" s="10">
        <v>0.63</v>
      </c>
    </row>
    <row r="7393" spans="3:4">
      <c r="C7393" s="9">
        <v>7390</v>
      </c>
      <c r="D7393" s="10">
        <v>0.34</v>
      </c>
    </row>
    <row r="7394" spans="3:4">
      <c r="C7394" s="9">
        <v>7391</v>
      </c>
      <c r="D7394" s="10">
        <v>0.51</v>
      </c>
    </row>
    <row r="7395" spans="3:4">
      <c r="C7395" s="9">
        <v>7392</v>
      </c>
      <c r="D7395" s="10">
        <v>0.44</v>
      </c>
    </row>
    <row r="7396" spans="3:4">
      <c r="C7396" s="9">
        <v>7393</v>
      </c>
      <c r="D7396" s="10">
        <v>0.85</v>
      </c>
    </row>
    <row r="7397" spans="3:4">
      <c r="C7397" s="9">
        <v>7394</v>
      </c>
      <c r="D7397" s="10">
        <v>0.4</v>
      </c>
    </row>
    <row r="7398" spans="3:4">
      <c r="C7398" s="9">
        <v>7395</v>
      </c>
      <c r="D7398" s="10">
        <v>0.17</v>
      </c>
    </row>
    <row r="7399" spans="3:4">
      <c r="C7399" s="9">
        <v>7396</v>
      </c>
      <c r="D7399" s="10">
        <v>0.4</v>
      </c>
    </row>
    <row r="7400" spans="3:4">
      <c r="C7400" s="9">
        <v>7397</v>
      </c>
      <c r="D7400" s="10">
        <v>0.76</v>
      </c>
    </row>
    <row r="7401" spans="3:4">
      <c r="C7401" s="9">
        <v>7398</v>
      </c>
      <c r="D7401" s="10">
        <v>0.85</v>
      </c>
    </row>
    <row r="7402" spans="3:4">
      <c r="C7402" s="9">
        <v>7399</v>
      </c>
      <c r="D7402" s="10">
        <v>0.88</v>
      </c>
    </row>
    <row r="7403" spans="3:4">
      <c r="C7403" s="9">
        <v>7400</v>
      </c>
      <c r="D7403" s="10">
        <v>0.63</v>
      </c>
    </row>
    <row r="7404" spans="3:4">
      <c r="C7404" s="9">
        <v>7401</v>
      </c>
      <c r="D7404" s="10">
        <v>0.11</v>
      </c>
    </row>
    <row r="7405" spans="3:4">
      <c r="C7405" s="9">
        <v>7402</v>
      </c>
      <c r="D7405" s="10">
        <v>0.62</v>
      </c>
    </row>
    <row r="7406" spans="3:4">
      <c r="C7406" s="9">
        <v>7403</v>
      </c>
      <c r="D7406" s="10">
        <v>0.02</v>
      </c>
    </row>
    <row r="7407" spans="3:4">
      <c r="C7407" s="9">
        <v>7404</v>
      </c>
      <c r="D7407" s="10">
        <v>0.47</v>
      </c>
    </row>
    <row r="7408" spans="3:4">
      <c r="C7408" s="9">
        <v>7405</v>
      </c>
      <c r="D7408" s="10">
        <v>0.02</v>
      </c>
    </row>
    <row r="7409" spans="3:4">
      <c r="C7409" s="9">
        <v>7406</v>
      </c>
      <c r="D7409" s="10">
        <v>0.6</v>
      </c>
    </row>
    <row r="7410" spans="3:4">
      <c r="C7410" s="9">
        <v>7407</v>
      </c>
      <c r="D7410" s="10">
        <v>0.53</v>
      </c>
    </row>
    <row r="7411" spans="3:4">
      <c r="C7411" s="9">
        <v>7408</v>
      </c>
      <c r="D7411" s="10">
        <v>0.48</v>
      </c>
    </row>
    <row r="7412" spans="3:4">
      <c r="C7412" s="9">
        <v>7409</v>
      </c>
      <c r="D7412" s="10">
        <v>0.39</v>
      </c>
    </row>
    <row r="7413" spans="3:4">
      <c r="C7413" s="9">
        <v>7410</v>
      </c>
      <c r="D7413" s="10">
        <v>0.12</v>
      </c>
    </row>
    <row r="7414" spans="3:4">
      <c r="C7414" s="9">
        <v>7411</v>
      </c>
      <c r="D7414" s="10">
        <v>0.45</v>
      </c>
    </row>
    <row r="7415" spans="3:4">
      <c r="C7415" s="9">
        <v>7412</v>
      </c>
      <c r="D7415" s="10">
        <v>0.89</v>
      </c>
    </row>
    <row r="7416" spans="3:4">
      <c r="C7416" s="9">
        <v>7413</v>
      </c>
      <c r="D7416" s="10">
        <v>0.5</v>
      </c>
    </row>
    <row r="7417" spans="3:4">
      <c r="C7417" s="9">
        <v>7414</v>
      </c>
      <c r="D7417" s="10">
        <v>0.47</v>
      </c>
    </row>
    <row r="7418" spans="3:4">
      <c r="C7418" s="9">
        <v>7415</v>
      </c>
      <c r="D7418" s="10">
        <v>0.38</v>
      </c>
    </row>
    <row r="7419" spans="3:4">
      <c r="C7419" s="9">
        <v>7416</v>
      </c>
      <c r="D7419" s="10">
        <v>0.17</v>
      </c>
    </row>
    <row r="7420" spans="3:4">
      <c r="C7420" s="9">
        <v>7417</v>
      </c>
      <c r="D7420" s="10">
        <v>0.41</v>
      </c>
    </row>
    <row r="7421" spans="3:4">
      <c r="C7421" s="9">
        <v>7418</v>
      </c>
      <c r="D7421" s="10">
        <v>0.4</v>
      </c>
    </row>
    <row r="7422" spans="3:4">
      <c r="C7422" s="9">
        <v>7419</v>
      </c>
      <c r="D7422" s="10">
        <v>1</v>
      </c>
    </row>
    <row r="7423" spans="3:4">
      <c r="C7423" s="9">
        <v>7420</v>
      </c>
      <c r="D7423" s="10">
        <v>0.47</v>
      </c>
    </row>
    <row r="7424" spans="3:4">
      <c r="C7424" s="9">
        <v>7421</v>
      </c>
      <c r="D7424" s="10">
        <v>0.54</v>
      </c>
    </row>
    <row r="7425" spans="3:4">
      <c r="C7425" s="9">
        <v>7422</v>
      </c>
      <c r="D7425" s="10">
        <v>0.59</v>
      </c>
    </row>
    <row r="7426" spans="3:4">
      <c r="C7426" s="9">
        <v>7423</v>
      </c>
      <c r="D7426" s="10">
        <v>0.57999999999999996</v>
      </c>
    </row>
    <row r="7427" spans="3:4">
      <c r="C7427" s="9">
        <v>7424</v>
      </c>
      <c r="D7427" s="10">
        <v>0.15</v>
      </c>
    </row>
    <row r="7428" spans="3:4">
      <c r="C7428" s="9">
        <v>7425</v>
      </c>
      <c r="D7428" s="10">
        <v>0.14000000000000001</v>
      </c>
    </row>
    <row r="7429" spans="3:4">
      <c r="C7429" s="9">
        <v>7426</v>
      </c>
      <c r="D7429" s="10">
        <v>0.2</v>
      </c>
    </row>
    <row r="7430" spans="3:4">
      <c r="C7430" s="9">
        <v>7427</v>
      </c>
      <c r="D7430" s="10">
        <v>0.45</v>
      </c>
    </row>
    <row r="7431" spans="3:4">
      <c r="C7431" s="9">
        <v>7428</v>
      </c>
      <c r="D7431" s="10">
        <v>0.27</v>
      </c>
    </row>
    <row r="7432" spans="3:4">
      <c r="C7432" s="9">
        <v>7429</v>
      </c>
      <c r="D7432" s="10">
        <v>0.76</v>
      </c>
    </row>
    <row r="7433" spans="3:4">
      <c r="C7433" s="9">
        <v>7430</v>
      </c>
      <c r="D7433" s="10">
        <v>0.33</v>
      </c>
    </row>
    <row r="7434" spans="3:4">
      <c r="C7434" s="9">
        <v>7431</v>
      </c>
      <c r="D7434" s="10">
        <v>0.53</v>
      </c>
    </row>
    <row r="7435" spans="3:4">
      <c r="C7435" s="9">
        <v>7432</v>
      </c>
      <c r="D7435" s="10">
        <v>0.1</v>
      </c>
    </row>
    <row r="7436" spans="3:4">
      <c r="C7436" s="9">
        <v>7433</v>
      </c>
      <c r="D7436" s="10">
        <v>0.8</v>
      </c>
    </row>
    <row r="7437" spans="3:4">
      <c r="C7437" s="9">
        <v>7434</v>
      </c>
      <c r="D7437" s="10">
        <v>0.54</v>
      </c>
    </row>
    <row r="7438" spans="3:4">
      <c r="C7438" s="9">
        <v>7435</v>
      </c>
      <c r="D7438" s="10">
        <v>0.83</v>
      </c>
    </row>
    <row r="7439" spans="3:4">
      <c r="C7439" s="9">
        <v>7436</v>
      </c>
      <c r="D7439" s="10">
        <v>0.62</v>
      </c>
    </row>
    <row r="7440" spans="3:4">
      <c r="C7440" s="9">
        <v>7437</v>
      </c>
      <c r="D7440" s="10">
        <v>0.99</v>
      </c>
    </row>
    <row r="7441" spans="3:4">
      <c r="C7441" s="9">
        <v>7438</v>
      </c>
      <c r="D7441" s="10">
        <v>0.33</v>
      </c>
    </row>
    <row r="7442" spans="3:4">
      <c r="C7442" s="9">
        <v>7439</v>
      </c>
      <c r="D7442" s="10">
        <v>0.91</v>
      </c>
    </row>
    <row r="7443" spans="3:4">
      <c r="C7443" s="9">
        <v>7440</v>
      </c>
      <c r="D7443" s="10">
        <v>0.98</v>
      </c>
    </row>
    <row r="7444" spans="3:4">
      <c r="C7444" s="9">
        <v>7441</v>
      </c>
      <c r="D7444" s="10">
        <v>0.87</v>
      </c>
    </row>
    <row r="7445" spans="3:4">
      <c r="C7445" s="9">
        <v>7442</v>
      </c>
      <c r="D7445" s="10">
        <v>0.67</v>
      </c>
    </row>
    <row r="7446" spans="3:4">
      <c r="C7446" s="9">
        <v>7443</v>
      </c>
      <c r="D7446" s="10">
        <v>0.43</v>
      </c>
    </row>
    <row r="7447" spans="3:4">
      <c r="C7447" s="9">
        <v>7444</v>
      </c>
      <c r="D7447" s="10">
        <v>0.08</v>
      </c>
    </row>
    <row r="7448" spans="3:4">
      <c r="C7448" s="9">
        <v>7445</v>
      </c>
      <c r="D7448" s="10">
        <v>0.33</v>
      </c>
    </row>
    <row r="7449" spans="3:4">
      <c r="C7449" s="9">
        <v>7446</v>
      </c>
      <c r="D7449" s="10">
        <v>0.47</v>
      </c>
    </row>
    <row r="7450" spans="3:4">
      <c r="C7450" s="9">
        <v>7447</v>
      </c>
      <c r="D7450" s="10">
        <v>0.62</v>
      </c>
    </row>
    <row r="7451" spans="3:4">
      <c r="C7451" s="9">
        <v>7448</v>
      </c>
      <c r="D7451" s="10">
        <v>0.97</v>
      </c>
    </row>
    <row r="7452" spans="3:4">
      <c r="C7452" s="9">
        <v>7449</v>
      </c>
      <c r="D7452" s="10">
        <v>7.0000000000000007E-2</v>
      </c>
    </row>
    <row r="7453" spans="3:4">
      <c r="C7453" s="9">
        <v>7450</v>
      </c>
      <c r="D7453" s="10">
        <v>0.09</v>
      </c>
    </row>
    <row r="7454" spans="3:4">
      <c r="C7454" s="9">
        <v>7451</v>
      </c>
      <c r="D7454" s="10">
        <v>0.79</v>
      </c>
    </row>
    <row r="7455" spans="3:4">
      <c r="C7455" s="9">
        <v>7452</v>
      </c>
      <c r="D7455" s="10">
        <v>0.46</v>
      </c>
    </row>
    <row r="7456" spans="3:4">
      <c r="C7456" s="9">
        <v>7453</v>
      </c>
      <c r="D7456" s="10">
        <v>0.13</v>
      </c>
    </row>
    <row r="7457" spans="3:4">
      <c r="C7457" s="9">
        <v>7454</v>
      </c>
      <c r="D7457" s="10">
        <v>0.86</v>
      </c>
    </row>
    <row r="7458" spans="3:4">
      <c r="C7458" s="9">
        <v>7455</v>
      </c>
      <c r="D7458" s="10">
        <v>0.83</v>
      </c>
    </row>
    <row r="7459" spans="3:4">
      <c r="C7459" s="9">
        <v>7456</v>
      </c>
      <c r="D7459" s="10">
        <v>0.52</v>
      </c>
    </row>
    <row r="7460" spans="3:4">
      <c r="C7460" s="9">
        <v>7457</v>
      </c>
      <c r="D7460" s="10">
        <v>0.38</v>
      </c>
    </row>
    <row r="7461" spans="3:4">
      <c r="C7461" s="9">
        <v>7458</v>
      </c>
      <c r="D7461" s="10">
        <v>0.56000000000000005</v>
      </c>
    </row>
    <row r="7462" spans="3:4">
      <c r="C7462" s="9">
        <v>7459</v>
      </c>
      <c r="D7462" s="10">
        <v>0.69</v>
      </c>
    </row>
    <row r="7463" spans="3:4">
      <c r="C7463" s="9">
        <v>7460</v>
      </c>
      <c r="D7463" s="10">
        <v>0.83</v>
      </c>
    </row>
    <row r="7464" spans="3:4">
      <c r="C7464" s="9">
        <v>7461</v>
      </c>
      <c r="D7464" s="10">
        <v>0.99</v>
      </c>
    </row>
    <row r="7465" spans="3:4">
      <c r="C7465" s="9">
        <v>7462</v>
      </c>
      <c r="D7465" s="10">
        <v>0.9</v>
      </c>
    </row>
    <row r="7466" spans="3:4">
      <c r="C7466" s="9">
        <v>7463</v>
      </c>
      <c r="D7466" s="10">
        <v>0.93</v>
      </c>
    </row>
    <row r="7467" spans="3:4">
      <c r="C7467" s="9">
        <v>7464</v>
      </c>
      <c r="D7467" s="10">
        <v>0.3</v>
      </c>
    </row>
    <row r="7468" spans="3:4">
      <c r="C7468" s="9">
        <v>7465</v>
      </c>
      <c r="D7468" s="10">
        <v>1</v>
      </c>
    </row>
    <row r="7469" spans="3:4">
      <c r="C7469" s="9">
        <v>7466</v>
      </c>
      <c r="D7469" s="10">
        <v>0.08</v>
      </c>
    </row>
    <row r="7470" spans="3:4">
      <c r="C7470" s="9">
        <v>7467</v>
      </c>
      <c r="D7470" s="10">
        <v>0.17</v>
      </c>
    </row>
    <row r="7471" spans="3:4">
      <c r="C7471" s="9">
        <v>7468</v>
      </c>
      <c r="D7471" s="10">
        <v>0.52</v>
      </c>
    </row>
    <row r="7472" spans="3:4">
      <c r="C7472" s="9">
        <v>7469</v>
      </c>
      <c r="D7472" s="10">
        <v>0.76</v>
      </c>
    </row>
    <row r="7473" spans="3:4">
      <c r="C7473" s="9">
        <v>7470</v>
      </c>
      <c r="D7473" s="10">
        <v>0.21</v>
      </c>
    </row>
    <row r="7474" spans="3:4">
      <c r="C7474" s="9">
        <v>7471</v>
      </c>
      <c r="D7474" s="10">
        <v>0.6</v>
      </c>
    </row>
    <row r="7475" spans="3:4">
      <c r="C7475" s="9">
        <v>7472</v>
      </c>
      <c r="D7475" s="10">
        <v>0.28000000000000003</v>
      </c>
    </row>
    <row r="7476" spans="3:4">
      <c r="C7476" s="9">
        <v>7473</v>
      </c>
      <c r="D7476" s="10">
        <v>0.43</v>
      </c>
    </row>
    <row r="7477" spans="3:4">
      <c r="C7477" s="9">
        <v>7474</v>
      </c>
      <c r="D7477" s="10">
        <v>0.9</v>
      </c>
    </row>
    <row r="7478" spans="3:4">
      <c r="C7478" s="9">
        <v>7475</v>
      </c>
      <c r="D7478" s="10">
        <v>0.51</v>
      </c>
    </row>
    <row r="7479" spans="3:4">
      <c r="C7479" s="9">
        <v>7476</v>
      </c>
      <c r="D7479" s="10">
        <v>0.08</v>
      </c>
    </row>
    <row r="7480" spans="3:4">
      <c r="C7480" s="9">
        <v>7477</v>
      </c>
      <c r="D7480" s="10">
        <v>0.52</v>
      </c>
    </row>
    <row r="7481" spans="3:4">
      <c r="C7481" s="9">
        <v>7478</v>
      </c>
      <c r="D7481" s="10">
        <v>0.67</v>
      </c>
    </row>
    <row r="7482" spans="3:4">
      <c r="C7482" s="9">
        <v>7479</v>
      </c>
      <c r="D7482" s="10">
        <v>0.74</v>
      </c>
    </row>
    <row r="7483" spans="3:4">
      <c r="C7483" s="9">
        <v>7480</v>
      </c>
      <c r="D7483" s="10">
        <v>0.63</v>
      </c>
    </row>
    <row r="7484" spans="3:4">
      <c r="C7484" s="9">
        <v>7481</v>
      </c>
      <c r="D7484" s="10">
        <v>0.37</v>
      </c>
    </row>
    <row r="7485" spans="3:4">
      <c r="C7485" s="9">
        <v>7482</v>
      </c>
      <c r="D7485" s="10">
        <v>0.53</v>
      </c>
    </row>
    <row r="7486" spans="3:4">
      <c r="C7486" s="9">
        <v>7483</v>
      </c>
      <c r="D7486" s="10">
        <v>0.24</v>
      </c>
    </row>
    <row r="7487" spans="3:4">
      <c r="C7487" s="9">
        <v>7484</v>
      </c>
      <c r="D7487" s="10">
        <v>0.33</v>
      </c>
    </row>
    <row r="7488" spans="3:4">
      <c r="C7488" s="9">
        <v>7485</v>
      </c>
      <c r="D7488" s="10">
        <v>0.64</v>
      </c>
    </row>
    <row r="7489" spans="3:4">
      <c r="C7489" s="9">
        <v>7486</v>
      </c>
      <c r="D7489" s="10">
        <v>0.41</v>
      </c>
    </row>
    <row r="7490" spans="3:4">
      <c r="C7490" s="9">
        <v>7487</v>
      </c>
      <c r="D7490" s="10">
        <v>0.51</v>
      </c>
    </row>
    <row r="7491" spans="3:4">
      <c r="C7491" s="9">
        <v>7488</v>
      </c>
      <c r="D7491" s="10">
        <v>0.8</v>
      </c>
    </row>
    <row r="7492" spans="3:4">
      <c r="C7492" s="9">
        <v>7489</v>
      </c>
      <c r="D7492" s="10">
        <v>0.81</v>
      </c>
    </row>
    <row r="7493" spans="3:4">
      <c r="C7493" s="9">
        <v>7490</v>
      </c>
      <c r="D7493" s="10">
        <v>0.72</v>
      </c>
    </row>
    <row r="7494" spans="3:4">
      <c r="C7494" s="9">
        <v>7491</v>
      </c>
      <c r="D7494" s="10">
        <v>0.15</v>
      </c>
    </row>
    <row r="7495" spans="3:4">
      <c r="C7495" s="9">
        <v>7492</v>
      </c>
      <c r="D7495" s="10">
        <v>0.34</v>
      </c>
    </row>
    <row r="7496" spans="3:4">
      <c r="C7496" s="9">
        <v>7493</v>
      </c>
      <c r="D7496" s="10">
        <v>0.71</v>
      </c>
    </row>
    <row r="7497" spans="3:4">
      <c r="C7497" s="9">
        <v>7494</v>
      </c>
      <c r="D7497" s="10">
        <v>0.8</v>
      </c>
    </row>
    <row r="7498" spans="3:4">
      <c r="C7498" s="9">
        <v>7495</v>
      </c>
      <c r="D7498" s="10">
        <v>0.33</v>
      </c>
    </row>
    <row r="7499" spans="3:4">
      <c r="C7499" s="9">
        <v>7496</v>
      </c>
      <c r="D7499" s="10">
        <v>0.48</v>
      </c>
    </row>
    <row r="7500" spans="3:4">
      <c r="C7500" s="9">
        <v>7497</v>
      </c>
      <c r="D7500" s="10">
        <v>0.97</v>
      </c>
    </row>
    <row r="7501" spans="3:4">
      <c r="C7501" s="9">
        <v>7498</v>
      </c>
      <c r="D7501" s="10">
        <v>0.47</v>
      </c>
    </row>
    <row r="7502" spans="3:4">
      <c r="C7502" s="9">
        <v>7499</v>
      </c>
      <c r="D7502" s="10">
        <v>0.28999999999999998</v>
      </c>
    </row>
    <row r="7503" spans="3:4">
      <c r="C7503" s="9">
        <v>7500</v>
      </c>
      <c r="D7503" s="10">
        <v>0.42</v>
      </c>
    </row>
    <row r="7504" spans="3:4">
      <c r="C7504" s="9">
        <v>7501</v>
      </c>
      <c r="D7504" s="10">
        <v>0.56999999999999995</v>
      </c>
    </row>
    <row r="7505" spans="3:4">
      <c r="C7505" s="9">
        <v>7502</v>
      </c>
      <c r="D7505" s="10">
        <v>0.48</v>
      </c>
    </row>
    <row r="7506" spans="3:4">
      <c r="C7506" s="9">
        <v>7503</v>
      </c>
      <c r="D7506" s="10">
        <v>0.85</v>
      </c>
    </row>
    <row r="7507" spans="3:4">
      <c r="C7507" s="9">
        <v>7504</v>
      </c>
      <c r="D7507" s="10">
        <v>0.61</v>
      </c>
    </row>
    <row r="7508" spans="3:4">
      <c r="C7508" s="9">
        <v>7505</v>
      </c>
      <c r="D7508" s="10">
        <v>0.31</v>
      </c>
    </row>
    <row r="7509" spans="3:4">
      <c r="C7509" s="9">
        <v>7506</v>
      </c>
      <c r="D7509" s="10">
        <v>0.05</v>
      </c>
    </row>
    <row r="7510" spans="3:4">
      <c r="C7510" s="9">
        <v>7507</v>
      </c>
      <c r="D7510" s="10">
        <v>0.92</v>
      </c>
    </row>
    <row r="7511" spans="3:4">
      <c r="C7511" s="9">
        <v>7508</v>
      </c>
      <c r="D7511" s="10">
        <v>0.15</v>
      </c>
    </row>
    <row r="7512" spans="3:4">
      <c r="C7512" s="9">
        <v>7509</v>
      </c>
      <c r="D7512" s="10">
        <v>0.32</v>
      </c>
    </row>
    <row r="7513" spans="3:4">
      <c r="C7513" s="9">
        <v>7510</v>
      </c>
      <c r="D7513" s="10">
        <v>0.33</v>
      </c>
    </row>
    <row r="7514" spans="3:4">
      <c r="C7514" s="9">
        <v>7511</v>
      </c>
      <c r="D7514" s="10">
        <v>0.98</v>
      </c>
    </row>
    <row r="7515" spans="3:4">
      <c r="C7515" s="9">
        <v>7512</v>
      </c>
      <c r="D7515" s="10">
        <v>0.38</v>
      </c>
    </row>
    <row r="7516" spans="3:4">
      <c r="C7516" s="9">
        <v>7513</v>
      </c>
      <c r="D7516" s="10">
        <v>0.56000000000000005</v>
      </c>
    </row>
    <row r="7517" spans="3:4">
      <c r="C7517" s="9">
        <v>7514</v>
      </c>
      <c r="D7517" s="10">
        <v>0.95</v>
      </c>
    </row>
    <row r="7518" spans="3:4">
      <c r="C7518" s="9">
        <v>7515</v>
      </c>
      <c r="D7518" s="10">
        <v>0.59</v>
      </c>
    </row>
    <row r="7519" spans="3:4">
      <c r="C7519" s="9">
        <v>7516</v>
      </c>
      <c r="D7519" s="10">
        <v>0.33</v>
      </c>
    </row>
    <row r="7520" spans="3:4">
      <c r="C7520" s="9">
        <v>7517</v>
      </c>
      <c r="D7520" s="10">
        <v>0.32</v>
      </c>
    </row>
    <row r="7521" spans="3:4">
      <c r="C7521" s="9">
        <v>7518</v>
      </c>
      <c r="D7521" s="10">
        <v>0.47</v>
      </c>
    </row>
    <row r="7522" spans="3:4">
      <c r="C7522" s="9">
        <v>7519</v>
      </c>
      <c r="D7522" s="10">
        <v>0.88</v>
      </c>
    </row>
    <row r="7523" spans="3:4">
      <c r="C7523" s="9">
        <v>7520</v>
      </c>
      <c r="D7523" s="10">
        <v>0.24</v>
      </c>
    </row>
    <row r="7524" spans="3:4">
      <c r="C7524" s="9">
        <v>7521</v>
      </c>
      <c r="D7524" s="10">
        <v>0.7</v>
      </c>
    </row>
    <row r="7525" spans="3:4">
      <c r="C7525" s="9">
        <v>7522</v>
      </c>
      <c r="D7525" s="10">
        <v>0.93</v>
      </c>
    </row>
    <row r="7526" spans="3:4">
      <c r="C7526" s="9">
        <v>7523</v>
      </c>
      <c r="D7526" s="10">
        <v>0.08</v>
      </c>
    </row>
    <row r="7527" spans="3:4">
      <c r="C7527" s="9">
        <v>7524</v>
      </c>
      <c r="D7527" s="10">
        <v>0.04</v>
      </c>
    </row>
    <row r="7528" spans="3:4">
      <c r="C7528" s="9">
        <v>7525</v>
      </c>
      <c r="D7528" s="10">
        <v>0.15</v>
      </c>
    </row>
    <row r="7529" spans="3:4">
      <c r="C7529" s="9">
        <v>7526</v>
      </c>
      <c r="D7529" s="10">
        <v>0.28999999999999998</v>
      </c>
    </row>
    <row r="7530" spans="3:4">
      <c r="C7530" s="9">
        <v>7527</v>
      </c>
      <c r="D7530" s="10">
        <v>0.97</v>
      </c>
    </row>
    <row r="7531" spans="3:4">
      <c r="C7531" s="9">
        <v>7528</v>
      </c>
      <c r="D7531" s="10">
        <v>0.87</v>
      </c>
    </row>
    <row r="7532" spans="3:4">
      <c r="C7532" s="9">
        <v>7529</v>
      </c>
      <c r="D7532" s="10">
        <v>0.94</v>
      </c>
    </row>
    <row r="7533" spans="3:4">
      <c r="C7533" s="9">
        <v>7530</v>
      </c>
      <c r="D7533" s="10">
        <v>0.98</v>
      </c>
    </row>
    <row r="7534" spans="3:4">
      <c r="C7534" s="9">
        <v>7531</v>
      </c>
      <c r="D7534" s="10">
        <v>0.43</v>
      </c>
    </row>
    <row r="7535" spans="3:4">
      <c r="C7535" s="9">
        <v>7532</v>
      </c>
      <c r="D7535" s="10">
        <v>0.57999999999999996</v>
      </c>
    </row>
    <row r="7536" spans="3:4">
      <c r="C7536" s="9">
        <v>7533</v>
      </c>
      <c r="D7536" s="10">
        <v>0.67</v>
      </c>
    </row>
    <row r="7537" spans="3:4">
      <c r="C7537" s="9">
        <v>7534</v>
      </c>
      <c r="D7537" s="10">
        <v>0.4</v>
      </c>
    </row>
    <row r="7538" spans="3:4">
      <c r="C7538" s="9">
        <v>7535</v>
      </c>
      <c r="D7538" s="10">
        <v>0.91</v>
      </c>
    </row>
    <row r="7539" spans="3:4">
      <c r="C7539" s="9">
        <v>7536</v>
      </c>
      <c r="D7539" s="10">
        <v>0.22</v>
      </c>
    </row>
    <row r="7540" spans="3:4">
      <c r="C7540" s="9">
        <v>7537</v>
      </c>
      <c r="D7540" s="10">
        <v>0.77</v>
      </c>
    </row>
    <row r="7541" spans="3:4">
      <c r="C7541" s="9">
        <v>7538</v>
      </c>
      <c r="D7541" s="10">
        <v>0.38</v>
      </c>
    </row>
    <row r="7542" spans="3:4">
      <c r="C7542" s="9">
        <v>7539</v>
      </c>
      <c r="D7542" s="10">
        <v>0.92</v>
      </c>
    </row>
    <row r="7543" spans="3:4">
      <c r="C7543" s="9">
        <v>7540</v>
      </c>
      <c r="D7543" s="10">
        <v>0.54</v>
      </c>
    </row>
    <row r="7544" spans="3:4">
      <c r="C7544" s="9">
        <v>7541</v>
      </c>
      <c r="D7544" s="10">
        <v>0.98</v>
      </c>
    </row>
    <row r="7545" spans="3:4">
      <c r="C7545" s="9">
        <v>7542</v>
      </c>
      <c r="D7545" s="10">
        <v>0.7</v>
      </c>
    </row>
    <row r="7546" spans="3:4">
      <c r="C7546" s="9">
        <v>7543</v>
      </c>
      <c r="D7546" s="10">
        <v>0.59</v>
      </c>
    </row>
    <row r="7547" spans="3:4">
      <c r="C7547" s="9">
        <v>7544</v>
      </c>
      <c r="D7547" s="10">
        <v>0.48</v>
      </c>
    </row>
    <row r="7548" spans="3:4">
      <c r="C7548" s="9">
        <v>7545</v>
      </c>
      <c r="D7548" s="10">
        <v>0.89</v>
      </c>
    </row>
    <row r="7549" spans="3:4">
      <c r="C7549" s="9">
        <v>7546</v>
      </c>
      <c r="D7549" s="10">
        <v>0.61</v>
      </c>
    </row>
    <row r="7550" spans="3:4">
      <c r="C7550" s="9">
        <v>7547</v>
      </c>
      <c r="D7550" s="10">
        <v>0.09</v>
      </c>
    </row>
    <row r="7551" spans="3:4">
      <c r="C7551" s="9">
        <v>7548</v>
      </c>
      <c r="D7551" s="10">
        <v>0.71</v>
      </c>
    </row>
    <row r="7552" spans="3:4">
      <c r="C7552" s="9">
        <v>7549</v>
      </c>
      <c r="D7552" s="10">
        <v>0.41</v>
      </c>
    </row>
    <row r="7553" spans="3:4">
      <c r="C7553" s="9">
        <v>7550</v>
      </c>
      <c r="D7553" s="10">
        <v>0.31</v>
      </c>
    </row>
    <row r="7554" spans="3:4">
      <c r="C7554" s="9">
        <v>7551</v>
      </c>
      <c r="D7554" s="10">
        <v>0.19</v>
      </c>
    </row>
    <row r="7555" spans="3:4">
      <c r="C7555" s="9">
        <v>7552</v>
      </c>
      <c r="D7555" s="10">
        <v>0.09</v>
      </c>
    </row>
    <row r="7556" spans="3:4">
      <c r="C7556" s="9">
        <v>7553</v>
      </c>
      <c r="D7556" s="10">
        <v>0.28999999999999998</v>
      </c>
    </row>
    <row r="7557" spans="3:4">
      <c r="C7557" s="9">
        <v>7554</v>
      </c>
      <c r="D7557" s="10">
        <v>0.44</v>
      </c>
    </row>
    <row r="7558" spans="3:4">
      <c r="C7558" s="9">
        <v>7555</v>
      </c>
      <c r="D7558" s="10">
        <v>0.72</v>
      </c>
    </row>
    <row r="7559" spans="3:4">
      <c r="C7559" s="9">
        <v>7556</v>
      </c>
      <c r="D7559" s="10">
        <v>0.18</v>
      </c>
    </row>
    <row r="7560" spans="3:4">
      <c r="C7560" s="9">
        <v>7557</v>
      </c>
      <c r="D7560" s="10">
        <v>0.57999999999999996</v>
      </c>
    </row>
    <row r="7561" spans="3:4">
      <c r="C7561" s="9">
        <v>7558</v>
      </c>
      <c r="D7561" s="10">
        <v>0.6</v>
      </c>
    </row>
    <row r="7562" spans="3:4">
      <c r="C7562" s="9">
        <v>7559</v>
      </c>
      <c r="D7562" s="10">
        <v>0.11</v>
      </c>
    </row>
    <row r="7563" spans="3:4">
      <c r="C7563" s="9">
        <v>7560</v>
      </c>
      <c r="D7563" s="10">
        <v>0.74</v>
      </c>
    </row>
    <row r="7564" spans="3:4">
      <c r="C7564" s="9">
        <v>7561</v>
      </c>
      <c r="D7564" s="10">
        <v>0.18</v>
      </c>
    </row>
    <row r="7565" spans="3:4">
      <c r="C7565" s="9">
        <v>7562</v>
      </c>
      <c r="D7565" s="10">
        <v>0.86</v>
      </c>
    </row>
    <row r="7566" spans="3:4">
      <c r="C7566" s="9">
        <v>7563</v>
      </c>
      <c r="D7566" s="10">
        <v>0.85</v>
      </c>
    </row>
    <row r="7567" spans="3:4">
      <c r="C7567" s="9">
        <v>7564</v>
      </c>
      <c r="D7567" s="10">
        <v>0.25</v>
      </c>
    </row>
    <row r="7568" spans="3:4">
      <c r="C7568" s="9">
        <v>7565</v>
      </c>
      <c r="D7568" s="10">
        <v>0.32</v>
      </c>
    </row>
    <row r="7569" spans="3:4">
      <c r="C7569" s="9">
        <v>7566</v>
      </c>
      <c r="D7569" s="10">
        <v>0.22</v>
      </c>
    </row>
    <row r="7570" spans="3:4">
      <c r="C7570" s="9">
        <v>7567</v>
      </c>
      <c r="D7570" s="10">
        <v>0.02</v>
      </c>
    </row>
    <row r="7571" spans="3:4">
      <c r="C7571" s="9">
        <v>7568</v>
      </c>
      <c r="D7571" s="10">
        <v>0.37</v>
      </c>
    </row>
    <row r="7572" spans="3:4">
      <c r="C7572" s="9">
        <v>7569</v>
      </c>
      <c r="D7572" s="10">
        <v>0.05</v>
      </c>
    </row>
    <row r="7573" spans="3:4">
      <c r="C7573" s="9">
        <v>7570</v>
      </c>
      <c r="D7573" s="10">
        <v>0.13</v>
      </c>
    </row>
    <row r="7574" spans="3:4">
      <c r="C7574" s="9">
        <v>7571</v>
      </c>
      <c r="D7574" s="10">
        <v>0.77</v>
      </c>
    </row>
    <row r="7575" spans="3:4">
      <c r="C7575" s="9">
        <v>7572</v>
      </c>
      <c r="D7575" s="10">
        <v>0.49</v>
      </c>
    </row>
    <row r="7576" spans="3:4">
      <c r="C7576" s="9">
        <v>7573</v>
      </c>
      <c r="D7576" s="10">
        <v>0.74</v>
      </c>
    </row>
    <row r="7577" spans="3:4">
      <c r="C7577" s="9">
        <v>7574</v>
      </c>
      <c r="D7577" s="10">
        <v>0.03</v>
      </c>
    </row>
    <row r="7578" spans="3:4">
      <c r="C7578" s="9">
        <v>7575</v>
      </c>
      <c r="D7578" s="10">
        <v>0.82</v>
      </c>
    </row>
    <row r="7579" spans="3:4">
      <c r="C7579" s="9">
        <v>7576</v>
      </c>
      <c r="D7579" s="10">
        <v>0.18</v>
      </c>
    </row>
    <row r="7580" spans="3:4">
      <c r="C7580" s="9">
        <v>7577</v>
      </c>
      <c r="D7580" s="10">
        <v>0.6</v>
      </c>
    </row>
    <row r="7581" spans="3:4">
      <c r="C7581" s="9">
        <v>7578</v>
      </c>
      <c r="D7581" s="10">
        <v>0.76</v>
      </c>
    </row>
    <row r="7582" spans="3:4">
      <c r="C7582" s="9">
        <v>7579</v>
      </c>
      <c r="D7582" s="10">
        <v>1</v>
      </c>
    </row>
    <row r="7583" spans="3:4">
      <c r="C7583" s="9">
        <v>7580</v>
      </c>
      <c r="D7583" s="10">
        <v>0.72</v>
      </c>
    </row>
    <row r="7584" spans="3:4">
      <c r="C7584" s="9">
        <v>7581</v>
      </c>
      <c r="D7584" s="10">
        <v>0.18</v>
      </c>
    </row>
    <row r="7585" spans="3:4">
      <c r="C7585" s="9">
        <v>7582</v>
      </c>
      <c r="D7585" s="10">
        <v>0.16</v>
      </c>
    </row>
    <row r="7586" spans="3:4">
      <c r="C7586" s="9">
        <v>7583</v>
      </c>
      <c r="D7586" s="10">
        <v>0.68</v>
      </c>
    </row>
    <row r="7587" spans="3:4">
      <c r="C7587" s="9">
        <v>7584</v>
      </c>
      <c r="D7587" s="10">
        <v>0.6</v>
      </c>
    </row>
    <row r="7588" spans="3:4">
      <c r="C7588" s="9">
        <v>7585</v>
      </c>
      <c r="D7588" s="10">
        <v>0.82</v>
      </c>
    </row>
    <row r="7589" spans="3:4">
      <c r="C7589" s="9">
        <v>7586</v>
      </c>
      <c r="D7589" s="10">
        <v>0.5</v>
      </c>
    </row>
    <row r="7590" spans="3:4">
      <c r="C7590" s="9">
        <v>7587</v>
      </c>
      <c r="D7590" s="10">
        <v>0.33</v>
      </c>
    </row>
    <row r="7591" spans="3:4">
      <c r="C7591" s="9">
        <v>7588</v>
      </c>
      <c r="D7591" s="10">
        <v>0.01</v>
      </c>
    </row>
    <row r="7592" spans="3:4">
      <c r="C7592" s="9">
        <v>7589</v>
      </c>
      <c r="D7592" s="10">
        <v>0.24</v>
      </c>
    </row>
    <row r="7593" spans="3:4">
      <c r="C7593" s="9">
        <v>7590</v>
      </c>
      <c r="D7593" s="10">
        <v>1</v>
      </c>
    </row>
    <row r="7594" spans="3:4">
      <c r="C7594" s="9">
        <v>7591</v>
      </c>
      <c r="D7594" s="10">
        <v>1</v>
      </c>
    </row>
    <row r="7595" spans="3:4">
      <c r="C7595" s="9">
        <v>7592</v>
      </c>
      <c r="D7595" s="10">
        <v>0.33</v>
      </c>
    </row>
    <row r="7596" spans="3:4">
      <c r="C7596" s="9">
        <v>7593</v>
      </c>
      <c r="D7596" s="10">
        <v>0.93</v>
      </c>
    </row>
    <row r="7597" spans="3:4">
      <c r="C7597" s="9">
        <v>7594</v>
      </c>
      <c r="D7597" s="10">
        <v>0.35</v>
      </c>
    </row>
    <row r="7598" spans="3:4">
      <c r="C7598" s="9">
        <v>7595</v>
      </c>
      <c r="D7598" s="10">
        <v>0.81</v>
      </c>
    </row>
    <row r="7599" spans="3:4">
      <c r="C7599" s="9">
        <v>7596</v>
      </c>
      <c r="D7599" s="10">
        <v>0.67</v>
      </c>
    </row>
    <row r="7600" spans="3:4">
      <c r="C7600" s="9">
        <v>7597</v>
      </c>
      <c r="D7600" s="10">
        <v>0.76</v>
      </c>
    </row>
    <row r="7601" spans="3:4">
      <c r="C7601" s="9">
        <v>7598</v>
      </c>
      <c r="D7601" s="10">
        <v>0.18</v>
      </c>
    </row>
    <row r="7602" spans="3:4">
      <c r="C7602" s="9">
        <v>7599</v>
      </c>
      <c r="D7602" s="10">
        <v>0.45</v>
      </c>
    </row>
    <row r="7603" spans="3:4">
      <c r="C7603" s="9">
        <v>7600</v>
      </c>
      <c r="D7603" s="10">
        <v>0.31</v>
      </c>
    </row>
    <row r="7604" spans="3:4">
      <c r="C7604" s="9">
        <v>7601</v>
      </c>
      <c r="D7604" s="10">
        <v>0.4</v>
      </c>
    </row>
    <row r="7605" spans="3:4">
      <c r="C7605" s="9">
        <v>7602</v>
      </c>
      <c r="D7605" s="10">
        <v>0.56999999999999995</v>
      </c>
    </row>
    <row r="7606" spans="3:4">
      <c r="C7606" s="9">
        <v>7603</v>
      </c>
      <c r="D7606" s="10">
        <v>0.7</v>
      </c>
    </row>
    <row r="7607" spans="3:4">
      <c r="C7607" s="9">
        <v>7604</v>
      </c>
      <c r="D7607" s="10">
        <v>0.26</v>
      </c>
    </row>
    <row r="7608" spans="3:4">
      <c r="C7608" s="9">
        <v>7605</v>
      </c>
      <c r="D7608" s="10">
        <v>0.86</v>
      </c>
    </row>
    <row r="7609" spans="3:4">
      <c r="C7609" s="9">
        <v>7606</v>
      </c>
      <c r="D7609" s="10">
        <v>0.56000000000000005</v>
      </c>
    </row>
    <row r="7610" spans="3:4">
      <c r="C7610" s="9">
        <v>7607</v>
      </c>
      <c r="D7610" s="10">
        <v>0.93</v>
      </c>
    </row>
    <row r="7611" spans="3:4">
      <c r="C7611" s="9">
        <v>7608</v>
      </c>
      <c r="D7611" s="10">
        <v>0.73</v>
      </c>
    </row>
    <row r="7612" spans="3:4">
      <c r="C7612" s="9">
        <v>7609</v>
      </c>
      <c r="D7612" s="10">
        <v>0.95</v>
      </c>
    </row>
    <row r="7613" spans="3:4">
      <c r="C7613" s="9">
        <v>7610</v>
      </c>
      <c r="D7613" s="10">
        <v>0.65</v>
      </c>
    </row>
    <row r="7614" spans="3:4">
      <c r="C7614" s="9">
        <v>7611</v>
      </c>
      <c r="D7614" s="10">
        <v>0.56000000000000005</v>
      </c>
    </row>
    <row r="7615" spans="3:4">
      <c r="C7615" s="9">
        <v>7612</v>
      </c>
      <c r="D7615" s="10">
        <v>0.61</v>
      </c>
    </row>
    <row r="7616" spans="3:4">
      <c r="C7616" s="9">
        <v>7613</v>
      </c>
      <c r="D7616" s="10">
        <v>0.86</v>
      </c>
    </row>
    <row r="7617" spans="3:4">
      <c r="C7617" s="9">
        <v>7614</v>
      </c>
      <c r="D7617" s="10">
        <v>0.28999999999999998</v>
      </c>
    </row>
    <row r="7618" spans="3:4">
      <c r="C7618" s="9">
        <v>7615</v>
      </c>
      <c r="D7618" s="10">
        <v>0.61</v>
      </c>
    </row>
    <row r="7619" spans="3:4">
      <c r="C7619" s="9">
        <v>7616</v>
      </c>
      <c r="D7619" s="10">
        <v>0.03</v>
      </c>
    </row>
    <row r="7620" spans="3:4">
      <c r="C7620" s="9">
        <v>7617</v>
      </c>
      <c r="D7620" s="10">
        <v>0.56000000000000005</v>
      </c>
    </row>
    <row r="7621" spans="3:4">
      <c r="C7621" s="9">
        <v>7618</v>
      </c>
      <c r="D7621" s="10">
        <v>0.37</v>
      </c>
    </row>
    <row r="7622" spans="3:4">
      <c r="C7622" s="9">
        <v>7619</v>
      </c>
      <c r="D7622" s="10">
        <v>0.16</v>
      </c>
    </row>
    <row r="7623" spans="3:4">
      <c r="C7623" s="9">
        <v>7620</v>
      </c>
      <c r="D7623" s="10">
        <v>0.79</v>
      </c>
    </row>
    <row r="7624" spans="3:4">
      <c r="C7624" s="9">
        <v>7621</v>
      </c>
      <c r="D7624" s="10">
        <v>0.38</v>
      </c>
    </row>
    <row r="7625" spans="3:4">
      <c r="C7625" s="9">
        <v>7622</v>
      </c>
      <c r="D7625" s="10">
        <v>0.74</v>
      </c>
    </row>
    <row r="7626" spans="3:4">
      <c r="C7626" s="9">
        <v>7623</v>
      </c>
      <c r="D7626" s="10">
        <v>0.89</v>
      </c>
    </row>
    <row r="7627" spans="3:4">
      <c r="C7627" s="9">
        <v>7624</v>
      </c>
      <c r="D7627" s="10">
        <v>0.9</v>
      </c>
    </row>
    <row r="7628" spans="3:4">
      <c r="C7628" s="9">
        <v>7625</v>
      </c>
      <c r="D7628" s="10">
        <v>0.45</v>
      </c>
    </row>
    <row r="7629" spans="3:4">
      <c r="C7629" s="9">
        <v>7626</v>
      </c>
      <c r="D7629" s="10">
        <v>0.71</v>
      </c>
    </row>
    <row r="7630" spans="3:4">
      <c r="C7630" s="9">
        <v>7627</v>
      </c>
      <c r="D7630" s="10">
        <v>0.54</v>
      </c>
    </row>
    <row r="7631" spans="3:4">
      <c r="C7631" s="9">
        <v>7628</v>
      </c>
      <c r="D7631" s="10">
        <v>0.09</v>
      </c>
    </row>
    <row r="7632" spans="3:4">
      <c r="C7632" s="9">
        <v>7629</v>
      </c>
      <c r="D7632" s="10">
        <v>0.25</v>
      </c>
    </row>
    <row r="7633" spans="3:4">
      <c r="C7633" s="9">
        <v>7630</v>
      </c>
      <c r="D7633" s="10">
        <v>0.53</v>
      </c>
    </row>
    <row r="7634" spans="3:4">
      <c r="C7634" s="9">
        <v>7631</v>
      </c>
      <c r="D7634" s="10">
        <v>0.43</v>
      </c>
    </row>
    <row r="7635" spans="3:4">
      <c r="C7635" s="9">
        <v>7632</v>
      </c>
      <c r="D7635" s="10">
        <v>0.28999999999999998</v>
      </c>
    </row>
    <row r="7636" spans="3:4">
      <c r="C7636" s="9">
        <v>7633</v>
      </c>
      <c r="D7636" s="10">
        <v>0.08</v>
      </c>
    </row>
    <row r="7637" spans="3:4">
      <c r="C7637" s="9">
        <v>7634</v>
      </c>
      <c r="D7637" s="10">
        <v>0.93</v>
      </c>
    </row>
    <row r="7638" spans="3:4">
      <c r="C7638" s="9">
        <v>7635</v>
      </c>
      <c r="D7638" s="10">
        <v>0.98</v>
      </c>
    </row>
    <row r="7639" spans="3:4">
      <c r="C7639" s="9">
        <v>7636</v>
      </c>
      <c r="D7639" s="10">
        <v>0.1</v>
      </c>
    </row>
    <row r="7640" spans="3:4">
      <c r="C7640" s="9">
        <v>7637</v>
      </c>
      <c r="D7640" s="10">
        <v>0.57999999999999996</v>
      </c>
    </row>
    <row r="7641" spans="3:4">
      <c r="C7641" s="9">
        <v>7638</v>
      </c>
      <c r="D7641" s="10">
        <v>0.56000000000000005</v>
      </c>
    </row>
    <row r="7642" spans="3:4">
      <c r="C7642" s="9">
        <v>7639</v>
      </c>
      <c r="D7642" s="10">
        <v>0.16</v>
      </c>
    </row>
    <row r="7643" spans="3:4">
      <c r="C7643" s="9">
        <v>7640</v>
      </c>
      <c r="D7643" s="10">
        <v>0.38</v>
      </c>
    </row>
    <row r="7644" spans="3:4">
      <c r="C7644" s="9">
        <v>7641</v>
      </c>
      <c r="D7644" s="10">
        <v>0.19</v>
      </c>
    </row>
    <row r="7645" spans="3:4">
      <c r="C7645" s="9">
        <v>7642</v>
      </c>
      <c r="D7645" s="10">
        <v>0.54</v>
      </c>
    </row>
    <row r="7646" spans="3:4">
      <c r="C7646" s="9">
        <v>7643</v>
      </c>
      <c r="D7646" s="10">
        <v>0.02</v>
      </c>
    </row>
    <row r="7647" spans="3:4">
      <c r="C7647" s="9">
        <v>7644</v>
      </c>
      <c r="D7647" s="10">
        <v>0.64</v>
      </c>
    </row>
    <row r="7648" spans="3:4">
      <c r="C7648" s="9">
        <v>7645</v>
      </c>
      <c r="D7648" s="10">
        <v>0.71</v>
      </c>
    </row>
    <row r="7649" spans="3:4">
      <c r="C7649" s="9">
        <v>7646</v>
      </c>
      <c r="D7649" s="10">
        <v>0.94</v>
      </c>
    </row>
    <row r="7650" spans="3:4">
      <c r="C7650" s="9">
        <v>7647</v>
      </c>
      <c r="D7650" s="10">
        <v>0.21</v>
      </c>
    </row>
    <row r="7651" spans="3:4">
      <c r="C7651" s="9">
        <v>7648</v>
      </c>
      <c r="D7651" s="10">
        <v>0.61</v>
      </c>
    </row>
    <row r="7652" spans="3:4">
      <c r="C7652" s="9">
        <v>7649</v>
      </c>
      <c r="D7652" s="10">
        <v>0.75</v>
      </c>
    </row>
    <row r="7653" spans="3:4">
      <c r="C7653" s="9">
        <v>7650</v>
      </c>
      <c r="D7653" s="10">
        <v>0.28000000000000003</v>
      </c>
    </row>
    <row r="7654" spans="3:4">
      <c r="C7654" s="9">
        <v>7651</v>
      </c>
      <c r="D7654" s="10">
        <v>0.45</v>
      </c>
    </row>
    <row r="7655" spans="3:4">
      <c r="C7655" s="9">
        <v>7652</v>
      </c>
      <c r="D7655" s="10">
        <v>0.75</v>
      </c>
    </row>
    <row r="7656" spans="3:4">
      <c r="C7656" s="9">
        <v>7653</v>
      </c>
      <c r="D7656" s="10">
        <v>0.25</v>
      </c>
    </row>
    <row r="7657" spans="3:4">
      <c r="C7657" s="9">
        <v>7654</v>
      </c>
      <c r="D7657" s="10">
        <v>0.05</v>
      </c>
    </row>
    <row r="7658" spans="3:4">
      <c r="C7658" s="9">
        <v>7655</v>
      </c>
      <c r="D7658" s="10">
        <v>0.02</v>
      </c>
    </row>
    <row r="7659" spans="3:4">
      <c r="C7659" s="9">
        <v>7656</v>
      </c>
      <c r="D7659" s="10">
        <v>0.69</v>
      </c>
    </row>
    <row r="7660" spans="3:4">
      <c r="C7660" s="9">
        <v>7657</v>
      </c>
      <c r="D7660" s="10">
        <v>0.97</v>
      </c>
    </row>
    <row r="7661" spans="3:4">
      <c r="C7661" s="9">
        <v>7658</v>
      </c>
      <c r="D7661" s="10">
        <v>0.17</v>
      </c>
    </row>
    <row r="7662" spans="3:4">
      <c r="C7662" s="9">
        <v>7659</v>
      </c>
      <c r="D7662" s="10">
        <v>0.3</v>
      </c>
    </row>
    <row r="7663" spans="3:4">
      <c r="C7663" s="9">
        <v>7660</v>
      </c>
      <c r="D7663" s="10">
        <v>0.77</v>
      </c>
    </row>
    <row r="7664" spans="3:4">
      <c r="C7664" s="9">
        <v>7661</v>
      </c>
      <c r="D7664" s="10">
        <v>0.03</v>
      </c>
    </row>
    <row r="7665" spans="3:4">
      <c r="C7665" s="9">
        <v>7662</v>
      </c>
      <c r="D7665" s="10">
        <v>0.53</v>
      </c>
    </row>
    <row r="7666" spans="3:4">
      <c r="C7666" s="9">
        <v>7663</v>
      </c>
      <c r="D7666" s="10">
        <v>0.23</v>
      </c>
    </row>
    <row r="7667" spans="3:4">
      <c r="C7667" s="9">
        <v>7664</v>
      </c>
      <c r="D7667" s="10">
        <v>0.55000000000000004</v>
      </c>
    </row>
    <row r="7668" spans="3:4">
      <c r="C7668" s="9">
        <v>7665</v>
      </c>
      <c r="D7668" s="10">
        <v>0.34</v>
      </c>
    </row>
    <row r="7669" spans="3:4">
      <c r="C7669" s="9">
        <v>7666</v>
      </c>
      <c r="D7669" s="10">
        <v>0.46</v>
      </c>
    </row>
    <row r="7670" spans="3:4">
      <c r="C7670" s="9">
        <v>7667</v>
      </c>
      <c r="D7670" s="10">
        <v>0.85</v>
      </c>
    </row>
    <row r="7671" spans="3:4">
      <c r="C7671" s="9">
        <v>7668</v>
      </c>
      <c r="D7671" s="10">
        <v>0.26</v>
      </c>
    </row>
    <row r="7672" spans="3:4">
      <c r="C7672" s="9">
        <v>7669</v>
      </c>
      <c r="D7672" s="10">
        <v>0.16</v>
      </c>
    </row>
    <row r="7673" spans="3:4">
      <c r="C7673" s="9">
        <v>7670</v>
      </c>
      <c r="D7673" s="10">
        <v>0.26</v>
      </c>
    </row>
    <row r="7674" spans="3:4">
      <c r="C7674" s="9">
        <v>7671</v>
      </c>
      <c r="D7674" s="10">
        <v>0.76</v>
      </c>
    </row>
    <row r="7675" spans="3:4">
      <c r="C7675" s="9">
        <v>7672</v>
      </c>
      <c r="D7675" s="10">
        <v>0.37</v>
      </c>
    </row>
    <row r="7676" spans="3:4">
      <c r="C7676" s="9">
        <v>7673</v>
      </c>
      <c r="D7676" s="10">
        <v>0.56999999999999995</v>
      </c>
    </row>
    <row r="7677" spans="3:4">
      <c r="C7677" s="9">
        <v>7674</v>
      </c>
      <c r="D7677" s="10">
        <v>0.66</v>
      </c>
    </row>
    <row r="7678" spans="3:4">
      <c r="C7678" s="9">
        <v>7675</v>
      </c>
      <c r="D7678" s="10">
        <v>0.64</v>
      </c>
    </row>
    <row r="7679" spans="3:4">
      <c r="C7679" s="9">
        <v>7676</v>
      </c>
      <c r="D7679" s="10">
        <v>0.04</v>
      </c>
    </row>
    <row r="7680" spans="3:4">
      <c r="C7680" s="9">
        <v>7677</v>
      </c>
      <c r="D7680" s="10">
        <v>0.98</v>
      </c>
    </row>
    <row r="7681" spans="3:4">
      <c r="C7681" s="9">
        <v>7678</v>
      </c>
      <c r="D7681" s="10">
        <v>0.35</v>
      </c>
    </row>
    <row r="7682" spans="3:4">
      <c r="C7682" s="9">
        <v>7679</v>
      </c>
      <c r="D7682" s="10">
        <v>0.76</v>
      </c>
    </row>
    <row r="7683" spans="3:4">
      <c r="C7683" s="9">
        <v>7680</v>
      </c>
      <c r="D7683" s="10">
        <v>0.61</v>
      </c>
    </row>
    <row r="7684" spans="3:4">
      <c r="C7684" s="9">
        <v>7681</v>
      </c>
      <c r="D7684" s="10">
        <v>0.64</v>
      </c>
    </row>
    <row r="7685" spans="3:4">
      <c r="C7685" s="9">
        <v>7682</v>
      </c>
      <c r="D7685" s="10">
        <v>0.5</v>
      </c>
    </row>
    <row r="7686" spans="3:4">
      <c r="C7686" s="9">
        <v>7683</v>
      </c>
      <c r="D7686" s="10">
        <v>0.46</v>
      </c>
    </row>
    <row r="7687" spans="3:4">
      <c r="C7687" s="9">
        <v>7684</v>
      </c>
      <c r="D7687" s="10">
        <v>0.16</v>
      </c>
    </row>
    <row r="7688" spans="3:4">
      <c r="C7688" s="9">
        <v>7685</v>
      </c>
      <c r="D7688" s="10">
        <v>0.1</v>
      </c>
    </row>
    <row r="7689" spans="3:4">
      <c r="C7689" s="9">
        <v>7686</v>
      </c>
      <c r="D7689" s="10">
        <v>0.2</v>
      </c>
    </row>
    <row r="7690" spans="3:4">
      <c r="C7690" s="9">
        <v>7687</v>
      </c>
      <c r="D7690" s="10">
        <v>0.65</v>
      </c>
    </row>
    <row r="7691" spans="3:4">
      <c r="C7691" s="9">
        <v>7688</v>
      </c>
      <c r="D7691" s="10">
        <v>0.95</v>
      </c>
    </row>
    <row r="7692" spans="3:4">
      <c r="C7692" s="9">
        <v>7689</v>
      </c>
      <c r="D7692" s="10">
        <v>0.76</v>
      </c>
    </row>
    <row r="7693" spans="3:4">
      <c r="C7693" s="9">
        <v>7690</v>
      </c>
      <c r="D7693" s="10">
        <v>0.01</v>
      </c>
    </row>
    <row r="7694" spans="3:4">
      <c r="C7694" s="9">
        <v>7691</v>
      </c>
      <c r="D7694" s="10">
        <v>0.33</v>
      </c>
    </row>
    <row r="7695" spans="3:4">
      <c r="C7695" s="9">
        <v>7692</v>
      </c>
      <c r="D7695" s="10">
        <v>0.96</v>
      </c>
    </row>
    <row r="7696" spans="3:4">
      <c r="C7696" s="9">
        <v>7693</v>
      </c>
      <c r="D7696" s="10">
        <v>0.35</v>
      </c>
    </row>
    <row r="7697" spans="3:4">
      <c r="C7697" s="9">
        <v>7694</v>
      </c>
      <c r="D7697" s="10">
        <v>0.43</v>
      </c>
    </row>
    <row r="7698" spans="3:4">
      <c r="C7698" s="9">
        <v>7695</v>
      </c>
      <c r="D7698" s="10">
        <v>0.08</v>
      </c>
    </row>
    <row r="7699" spans="3:4">
      <c r="C7699" s="9">
        <v>7696</v>
      </c>
      <c r="D7699" s="10">
        <v>0.34</v>
      </c>
    </row>
    <row r="7700" spans="3:4">
      <c r="C7700" s="9">
        <v>7697</v>
      </c>
      <c r="D7700" s="10">
        <v>0.42</v>
      </c>
    </row>
    <row r="7701" spans="3:4">
      <c r="C7701" s="9">
        <v>7698</v>
      </c>
      <c r="D7701" s="10">
        <v>0.43</v>
      </c>
    </row>
    <row r="7702" spans="3:4">
      <c r="C7702" s="9">
        <v>7699</v>
      </c>
      <c r="D7702" s="10">
        <v>0.56000000000000005</v>
      </c>
    </row>
    <row r="7703" spans="3:4">
      <c r="C7703" s="9">
        <v>7700</v>
      </c>
      <c r="D7703" s="10">
        <v>0.99</v>
      </c>
    </row>
    <row r="7704" spans="3:4">
      <c r="C7704" s="9">
        <v>7701</v>
      </c>
      <c r="D7704" s="10">
        <v>0.85</v>
      </c>
    </row>
    <row r="7705" spans="3:4">
      <c r="C7705" s="9">
        <v>7702</v>
      </c>
      <c r="D7705" s="10">
        <v>0.92</v>
      </c>
    </row>
    <row r="7706" spans="3:4">
      <c r="C7706" s="9">
        <v>7703</v>
      </c>
      <c r="D7706" s="10">
        <v>0.98</v>
      </c>
    </row>
    <row r="7707" spans="3:4">
      <c r="C7707" s="9">
        <v>7704</v>
      </c>
      <c r="D7707" s="10">
        <v>0.97</v>
      </c>
    </row>
    <row r="7708" spans="3:4">
      <c r="C7708" s="9">
        <v>7705</v>
      </c>
      <c r="D7708" s="10">
        <v>0.34</v>
      </c>
    </row>
    <row r="7709" spans="3:4">
      <c r="C7709" s="9">
        <v>7706</v>
      </c>
      <c r="D7709" s="10">
        <v>0.26</v>
      </c>
    </row>
    <row r="7710" spans="3:4">
      <c r="C7710" s="9">
        <v>7707</v>
      </c>
      <c r="D7710" s="10">
        <v>0.66</v>
      </c>
    </row>
    <row r="7711" spans="3:4">
      <c r="C7711" s="9">
        <v>7708</v>
      </c>
      <c r="D7711" s="10">
        <v>7.0000000000000007E-2</v>
      </c>
    </row>
    <row r="7712" spans="3:4">
      <c r="C7712" s="9">
        <v>7709</v>
      </c>
      <c r="D7712" s="10">
        <v>0.92</v>
      </c>
    </row>
    <row r="7713" spans="3:4">
      <c r="C7713" s="9">
        <v>7710</v>
      </c>
      <c r="D7713" s="10">
        <v>0.79</v>
      </c>
    </row>
    <row r="7714" spans="3:4">
      <c r="C7714" s="9">
        <v>7711</v>
      </c>
      <c r="D7714" s="10">
        <v>0.49</v>
      </c>
    </row>
    <row r="7715" spans="3:4">
      <c r="C7715" s="9">
        <v>7712</v>
      </c>
      <c r="D7715" s="10">
        <v>0.27</v>
      </c>
    </row>
    <row r="7716" spans="3:4">
      <c r="C7716" s="9">
        <v>7713</v>
      </c>
      <c r="D7716" s="10">
        <v>0.48</v>
      </c>
    </row>
    <row r="7717" spans="3:4">
      <c r="C7717" s="9">
        <v>7714</v>
      </c>
      <c r="D7717" s="10">
        <v>0.27</v>
      </c>
    </row>
    <row r="7718" spans="3:4">
      <c r="C7718" s="9">
        <v>7715</v>
      </c>
      <c r="D7718" s="10">
        <v>0.43</v>
      </c>
    </row>
    <row r="7719" spans="3:4">
      <c r="C7719" s="9">
        <v>7716</v>
      </c>
      <c r="D7719" s="10">
        <v>0.26</v>
      </c>
    </row>
    <row r="7720" spans="3:4">
      <c r="C7720" s="9">
        <v>7717</v>
      </c>
      <c r="D7720" s="10">
        <v>0.18</v>
      </c>
    </row>
    <row r="7721" spans="3:4">
      <c r="C7721" s="9">
        <v>7718</v>
      </c>
      <c r="D7721" s="10">
        <v>0.43</v>
      </c>
    </row>
    <row r="7722" spans="3:4">
      <c r="C7722" s="9">
        <v>7719</v>
      </c>
      <c r="D7722" s="10">
        <v>0.02</v>
      </c>
    </row>
    <row r="7723" spans="3:4">
      <c r="C7723" s="9">
        <v>7720</v>
      </c>
      <c r="D7723" s="10">
        <v>0.94</v>
      </c>
    </row>
    <row r="7724" spans="3:4">
      <c r="C7724" s="9">
        <v>7721</v>
      </c>
      <c r="D7724" s="10">
        <v>7.0000000000000007E-2</v>
      </c>
    </row>
    <row r="7725" spans="3:4">
      <c r="C7725" s="9">
        <v>7722</v>
      </c>
      <c r="D7725" s="10">
        <v>0.46</v>
      </c>
    </row>
    <row r="7726" spans="3:4">
      <c r="C7726" s="9">
        <v>7723</v>
      </c>
      <c r="D7726" s="10">
        <v>0.9</v>
      </c>
    </row>
    <row r="7727" spans="3:4">
      <c r="C7727" s="9">
        <v>7724</v>
      </c>
      <c r="D7727" s="10">
        <v>0.9</v>
      </c>
    </row>
    <row r="7728" spans="3:4">
      <c r="C7728" s="9">
        <v>7725</v>
      </c>
      <c r="D7728" s="10">
        <v>0.47</v>
      </c>
    </row>
    <row r="7729" spans="3:4">
      <c r="C7729" s="9">
        <v>7726</v>
      </c>
      <c r="D7729" s="10">
        <v>0.47</v>
      </c>
    </row>
    <row r="7730" spans="3:4">
      <c r="C7730" s="9">
        <v>7727</v>
      </c>
      <c r="D7730" s="10">
        <v>0.25</v>
      </c>
    </row>
    <row r="7731" spans="3:4">
      <c r="C7731" s="9">
        <v>7728</v>
      </c>
      <c r="D7731" s="10">
        <v>0.93</v>
      </c>
    </row>
    <row r="7732" spans="3:4">
      <c r="C7732" s="9">
        <v>7729</v>
      </c>
      <c r="D7732" s="10">
        <v>0.57999999999999996</v>
      </c>
    </row>
    <row r="7733" spans="3:4">
      <c r="C7733" s="9">
        <v>7730</v>
      </c>
      <c r="D7733" s="10">
        <v>7.0000000000000007E-2</v>
      </c>
    </row>
    <row r="7734" spans="3:4">
      <c r="C7734" s="9">
        <v>7731</v>
      </c>
      <c r="D7734" s="10">
        <v>0.35</v>
      </c>
    </row>
    <row r="7735" spans="3:4">
      <c r="C7735" s="9">
        <v>7732</v>
      </c>
      <c r="D7735" s="10">
        <v>0.53</v>
      </c>
    </row>
    <row r="7736" spans="3:4">
      <c r="C7736" s="9">
        <v>7733</v>
      </c>
      <c r="D7736" s="10">
        <v>0.89</v>
      </c>
    </row>
    <row r="7737" spans="3:4">
      <c r="C7737" s="9">
        <v>7734</v>
      </c>
      <c r="D7737" s="10">
        <v>0.78</v>
      </c>
    </row>
    <row r="7738" spans="3:4">
      <c r="C7738" s="9">
        <v>7735</v>
      </c>
      <c r="D7738" s="10">
        <v>7.0000000000000007E-2</v>
      </c>
    </row>
    <row r="7739" spans="3:4">
      <c r="C7739" s="9">
        <v>7736</v>
      </c>
      <c r="D7739" s="10">
        <v>0.41</v>
      </c>
    </row>
    <row r="7740" spans="3:4">
      <c r="C7740" s="9">
        <v>7737</v>
      </c>
      <c r="D7740" s="10">
        <v>0.74</v>
      </c>
    </row>
    <row r="7741" spans="3:4">
      <c r="C7741" s="9">
        <v>7738</v>
      </c>
      <c r="D7741" s="10">
        <v>0.61</v>
      </c>
    </row>
    <row r="7742" spans="3:4">
      <c r="C7742" s="9">
        <v>7739</v>
      </c>
      <c r="D7742" s="10">
        <v>0.33</v>
      </c>
    </row>
    <row r="7743" spans="3:4">
      <c r="C7743" s="9">
        <v>7740</v>
      </c>
      <c r="D7743" s="10">
        <v>0.98</v>
      </c>
    </row>
    <row r="7744" spans="3:4">
      <c r="C7744" s="9">
        <v>7741</v>
      </c>
      <c r="D7744" s="10">
        <v>0.78</v>
      </c>
    </row>
    <row r="7745" spans="3:4">
      <c r="C7745" s="9">
        <v>7742</v>
      </c>
      <c r="D7745" s="10">
        <v>0.5</v>
      </c>
    </row>
    <row r="7746" spans="3:4">
      <c r="C7746" s="9">
        <v>7743</v>
      </c>
      <c r="D7746" s="10">
        <v>0.65</v>
      </c>
    </row>
    <row r="7747" spans="3:4">
      <c r="C7747" s="9">
        <v>7744</v>
      </c>
      <c r="D7747" s="10">
        <v>0.84</v>
      </c>
    </row>
    <row r="7748" spans="3:4">
      <c r="C7748" s="9">
        <v>7745</v>
      </c>
      <c r="D7748" s="10">
        <v>0.51</v>
      </c>
    </row>
    <row r="7749" spans="3:4">
      <c r="C7749" s="9">
        <v>7746</v>
      </c>
      <c r="D7749" s="10">
        <v>0.84</v>
      </c>
    </row>
    <row r="7750" spans="3:4">
      <c r="C7750" s="9">
        <v>7747</v>
      </c>
      <c r="D7750" s="10">
        <v>0.62</v>
      </c>
    </row>
    <row r="7751" spans="3:4">
      <c r="C7751" s="9">
        <v>7748</v>
      </c>
      <c r="D7751" s="10">
        <v>0.31</v>
      </c>
    </row>
    <row r="7752" spans="3:4">
      <c r="C7752" s="9">
        <v>7749</v>
      </c>
      <c r="D7752" s="10">
        <v>0.75</v>
      </c>
    </row>
    <row r="7753" spans="3:4">
      <c r="C7753" s="9">
        <v>7750</v>
      </c>
      <c r="D7753" s="10">
        <v>1</v>
      </c>
    </row>
    <row r="7754" spans="3:4">
      <c r="C7754" s="9">
        <v>7751</v>
      </c>
      <c r="D7754" s="10">
        <v>0.4</v>
      </c>
    </row>
    <row r="7755" spans="3:4">
      <c r="C7755" s="9">
        <v>7752</v>
      </c>
      <c r="D7755" s="10">
        <v>0.9</v>
      </c>
    </row>
    <row r="7756" spans="3:4">
      <c r="C7756" s="9">
        <v>7753</v>
      </c>
      <c r="D7756" s="10">
        <v>0.13</v>
      </c>
    </row>
    <row r="7757" spans="3:4">
      <c r="C7757" s="9">
        <v>7754</v>
      </c>
      <c r="D7757" s="10">
        <v>0.77</v>
      </c>
    </row>
    <row r="7758" spans="3:4">
      <c r="C7758" s="9">
        <v>7755</v>
      </c>
      <c r="D7758" s="10">
        <v>0.24</v>
      </c>
    </row>
    <row r="7759" spans="3:4">
      <c r="C7759" s="9">
        <v>7756</v>
      </c>
      <c r="D7759" s="10">
        <v>0.84</v>
      </c>
    </row>
    <row r="7760" spans="3:4">
      <c r="C7760" s="9">
        <v>7757</v>
      </c>
      <c r="D7760" s="10">
        <v>0.64</v>
      </c>
    </row>
    <row r="7761" spans="3:4">
      <c r="C7761" s="9">
        <v>7758</v>
      </c>
      <c r="D7761" s="10">
        <v>0.91</v>
      </c>
    </row>
    <row r="7762" spans="3:4">
      <c r="C7762" s="9">
        <v>7759</v>
      </c>
      <c r="D7762" s="10">
        <v>0.97</v>
      </c>
    </row>
    <row r="7763" spans="3:4">
      <c r="C7763" s="9">
        <v>7760</v>
      </c>
      <c r="D7763" s="10">
        <v>0.54</v>
      </c>
    </row>
    <row r="7764" spans="3:4">
      <c r="C7764" s="9">
        <v>7761</v>
      </c>
      <c r="D7764" s="10">
        <v>0.06</v>
      </c>
    </row>
    <row r="7765" spans="3:4">
      <c r="C7765" s="9">
        <v>7762</v>
      </c>
      <c r="D7765" s="10">
        <v>0.63</v>
      </c>
    </row>
    <row r="7766" spans="3:4">
      <c r="C7766" s="9">
        <v>7763</v>
      </c>
      <c r="D7766" s="10">
        <v>0.49</v>
      </c>
    </row>
    <row r="7767" spans="3:4">
      <c r="C7767" s="9">
        <v>7764</v>
      </c>
      <c r="D7767" s="10">
        <v>0.14000000000000001</v>
      </c>
    </row>
    <row r="7768" spans="3:4">
      <c r="C7768" s="9">
        <v>7765</v>
      </c>
      <c r="D7768" s="10">
        <v>0.54</v>
      </c>
    </row>
    <row r="7769" spans="3:4">
      <c r="C7769" s="9">
        <v>7766</v>
      </c>
      <c r="D7769" s="10">
        <v>0.11</v>
      </c>
    </row>
    <row r="7770" spans="3:4">
      <c r="C7770" s="9">
        <v>7767</v>
      </c>
      <c r="D7770" s="10">
        <v>0.28999999999999998</v>
      </c>
    </row>
    <row r="7771" spans="3:4">
      <c r="C7771" s="9">
        <v>7768</v>
      </c>
      <c r="D7771" s="10">
        <v>0.95</v>
      </c>
    </row>
    <row r="7772" spans="3:4">
      <c r="C7772" s="9">
        <v>7769</v>
      </c>
      <c r="D7772" s="10">
        <v>0.03</v>
      </c>
    </row>
    <row r="7773" spans="3:4">
      <c r="C7773" s="9">
        <v>7770</v>
      </c>
      <c r="D7773" s="10">
        <v>0.95</v>
      </c>
    </row>
    <row r="7774" spans="3:4">
      <c r="C7774" s="9">
        <v>7771</v>
      </c>
      <c r="D7774" s="10">
        <v>0.91</v>
      </c>
    </row>
    <row r="7775" spans="3:4">
      <c r="C7775" s="9">
        <v>7772</v>
      </c>
      <c r="D7775" s="10">
        <v>0.02</v>
      </c>
    </row>
    <row r="7776" spans="3:4">
      <c r="C7776" s="9">
        <v>7773</v>
      </c>
      <c r="D7776" s="10">
        <v>0.81</v>
      </c>
    </row>
    <row r="7777" spans="3:4">
      <c r="C7777" s="9">
        <v>7774</v>
      </c>
      <c r="D7777" s="10">
        <v>0.73</v>
      </c>
    </row>
    <row r="7778" spans="3:4">
      <c r="C7778" s="9">
        <v>7775</v>
      </c>
      <c r="D7778" s="10">
        <v>0.5</v>
      </c>
    </row>
    <row r="7779" spans="3:4">
      <c r="C7779" s="9">
        <v>7776</v>
      </c>
      <c r="D7779" s="10">
        <v>0.56999999999999995</v>
      </c>
    </row>
    <row r="7780" spans="3:4">
      <c r="C7780" s="9">
        <v>7777</v>
      </c>
      <c r="D7780" s="10">
        <v>1</v>
      </c>
    </row>
    <row r="7781" spans="3:4">
      <c r="C7781" s="9">
        <v>7778</v>
      </c>
      <c r="D7781" s="10">
        <v>0.47</v>
      </c>
    </row>
    <row r="7782" spans="3:4">
      <c r="C7782" s="9">
        <v>7779</v>
      </c>
      <c r="D7782" s="10">
        <v>0.27</v>
      </c>
    </row>
    <row r="7783" spans="3:4">
      <c r="C7783" s="9">
        <v>7780</v>
      </c>
      <c r="D7783" s="10">
        <v>0.55000000000000004</v>
      </c>
    </row>
    <row r="7784" spans="3:4">
      <c r="C7784" s="9">
        <v>7781</v>
      </c>
      <c r="D7784" s="10">
        <v>0.05</v>
      </c>
    </row>
    <row r="7785" spans="3:4">
      <c r="C7785" s="9">
        <v>7782</v>
      </c>
      <c r="D7785" s="10">
        <v>0.15</v>
      </c>
    </row>
    <row r="7786" spans="3:4">
      <c r="C7786" s="9">
        <v>7783</v>
      </c>
      <c r="D7786" s="10">
        <v>0.02</v>
      </c>
    </row>
    <row r="7787" spans="3:4">
      <c r="C7787" s="9">
        <v>7784</v>
      </c>
      <c r="D7787" s="10">
        <v>0.09</v>
      </c>
    </row>
    <row r="7788" spans="3:4">
      <c r="C7788" s="9">
        <v>7785</v>
      </c>
      <c r="D7788" s="10">
        <v>0.21</v>
      </c>
    </row>
    <row r="7789" spans="3:4">
      <c r="C7789" s="9">
        <v>7786</v>
      </c>
      <c r="D7789" s="10">
        <v>0.19</v>
      </c>
    </row>
    <row r="7790" spans="3:4">
      <c r="C7790" s="9">
        <v>7787</v>
      </c>
      <c r="D7790" s="10">
        <v>0.61</v>
      </c>
    </row>
    <row r="7791" spans="3:4">
      <c r="C7791" s="9">
        <v>7788</v>
      </c>
      <c r="D7791" s="10">
        <v>0.04</v>
      </c>
    </row>
    <row r="7792" spans="3:4">
      <c r="C7792" s="9">
        <v>7789</v>
      </c>
      <c r="D7792" s="10">
        <v>0.09</v>
      </c>
    </row>
    <row r="7793" spans="3:4">
      <c r="C7793" s="9">
        <v>7790</v>
      </c>
      <c r="D7793" s="10">
        <v>0.99</v>
      </c>
    </row>
    <row r="7794" spans="3:4">
      <c r="C7794" s="9">
        <v>7791</v>
      </c>
      <c r="D7794" s="10">
        <v>0.51</v>
      </c>
    </row>
    <row r="7795" spans="3:4">
      <c r="C7795" s="9">
        <v>7792</v>
      </c>
      <c r="D7795" s="10">
        <v>0.45</v>
      </c>
    </row>
    <row r="7796" spans="3:4">
      <c r="C7796" s="9">
        <v>7793</v>
      </c>
      <c r="D7796" s="10">
        <v>0.12</v>
      </c>
    </row>
    <row r="7797" spans="3:4">
      <c r="C7797" s="9">
        <v>7794</v>
      </c>
      <c r="D7797" s="10">
        <v>0.38</v>
      </c>
    </row>
    <row r="7798" spans="3:4">
      <c r="C7798" s="9">
        <v>7795</v>
      </c>
      <c r="D7798" s="10">
        <v>0.22</v>
      </c>
    </row>
    <row r="7799" spans="3:4">
      <c r="C7799" s="9">
        <v>7796</v>
      </c>
      <c r="D7799" s="10">
        <v>7.0000000000000007E-2</v>
      </c>
    </row>
    <row r="7800" spans="3:4">
      <c r="C7800" s="9">
        <v>7797</v>
      </c>
      <c r="D7800" s="10">
        <v>0.05</v>
      </c>
    </row>
    <row r="7801" spans="3:4">
      <c r="C7801" s="9">
        <v>7798</v>
      </c>
      <c r="D7801" s="10">
        <v>0.14000000000000001</v>
      </c>
    </row>
    <row r="7802" spans="3:4">
      <c r="C7802" s="9">
        <v>7799</v>
      </c>
      <c r="D7802" s="10">
        <v>0.87</v>
      </c>
    </row>
    <row r="7803" spans="3:4">
      <c r="C7803" s="9">
        <v>7800</v>
      </c>
      <c r="D7803" s="10">
        <v>0.84</v>
      </c>
    </row>
    <row r="7804" spans="3:4">
      <c r="C7804" s="9">
        <v>7801</v>
      </c>
      <c r="D7804" s="10">
        <v>0.46</v>
      </c>
    </row>
    <row r="7805" spans="3:4">
      <c r="C7805" s="9">
        <v>7802</v>
      </c>
      <c r="D7805" s="10">
        <v>0.53</v>
      </c>
    </row>
    <row r="7806" spans="3:4">
      <c r="C7806" s="9">
        <v>7803</v>
      </c>
      <c r="D7806" s="10">
        <v>0.64</v>
      </c>
    </row>
    <row r="7807" spans="3:4">
      <c r="C7807" s="9">
        <v>7804</v>
      </c>
      <c r="D7807" s="10">
        <v>0.44</v>
      </c>
    </row>
    <row r="7808" spans="3:4">
      <c r="C7808" s="9">
        <v>7805</v>
      </c>
      <c r="D7808" s="10">
        <v>0.26</v>
      </c>
    </row>
    <row r="7809" spans="3:4">
      <c r="C7809" s="9">
        <v>7806</v>
      </c>
      <c r="D7809" s="10">
        <v>0.73</v>
      </c>
    </row>
    <row r="7810" spans="3:4">
      <c r="C7810" s="9">
        <v>7807</v>
      </c>
      <c r="D7810" s="10">
        <v>0.28000000000000003</v>
      </c>
    </row>
    <row r="7811" spans="3:4">
      <c r="C7811" s="9">
        <v>7808</v>
      </c>
      <c r="D7811" s="10">
        <v>0.71</v>
      </c>
    </row>
    <row r="7812" spans="3:4">
      <c r="C7812" s="9">
        <v>7809</v>
      </c>
      <c r="D7812" s="10">
        <v>0.19</v>
      </c>
    </row>
    <row r="7813" spans="3:4">
      <c r="C7813" s="9">
        <v>7810</v>
      </c>
      <c r="D7813" s="10">
        <v>0.39</v>
      </c>
    </row>
    <row r="7814" spans="3:4">
      <c r="C7814" s="9">
        <v>7811</v>
      </c>
      <c r="D7814" s="10">
        <v>0.64</v>
      </c>
    </row>
    <row r="7815" spans="3:4">
      <c r="C7815" s="9">
        <v>7812</v>
      </c>
      <c r="D7815" s="10">
        <v>0.23</v>
      </c>
    </row>
    <row r="7816" spans="3:4">
      <c r="C7816" s="9">
        <v>7813</v>
      </c>
      <c r="D7816" s="10">
        <v>0.32</v>
      </c>
    </row>
    <row r="7817" spans="3:4">
      <c r="C7817" s="9">
        <v>7814</v>
      </c>
      <c r="D7817" s="10">
        <v>0.13</v>
      </c>
    </row>
    <row r="7818" spans="3:4">
      <c r="C7818" s="9">
        <v>7815</v>
      </c>
      <c r="D7818" s="10">
        <v>0.14000000000000001</v>
      </c>
    </row>
    <row r="7819" spans="3:4">
      <c r="C7819" s="9">
        <v>7816</v>
      </c>
      <c r="D7819" s="10">
        <v>0.75</v>
      </c>
    </row>
    <row r="7820" spans="3:4">
      <c r="C7820" s="9">
        <v>7817</v>
      </c>
      <c r="D7820" s="10">
        <v>0.55000000000000004</v>
      </c>
    </row>
    <row r="7821" spans="3:4">
      <c r="C7821" s="9">
        <v>7818</v>
      </c>
      <c r="D7821" s="10">
        <v>0.98</v>
      </c>
    </row>
    <row r="7822" spans="3:4">
      <c r="C7822" s="9">
        <v>7819</v>
      </c>
      <c r="D7822" s="10">
        <v>0.26</v>
      </c>
    </row>
    <row r="7823" spans="3:4">
      <c r="C7823" s="9">
        <v>7820</v>
      </c>
      <c r="D7823" s="10">
        <v>0.74</v>
      </c>
    </row>
    <row r="7824" spans="3:4">
      <c r="C7824" s="9">
        <v>7821</v>
      </c>
      <c r="D7824" s="10">
        <v>0.09</v>
      </c>
    </row>
    <row r="7825" spans="3:4">
      <c r="C7825" s="9">
        <v>7822</v>
      </c>
      <c r="D7825" s="10">
        <v>0.97</v>
      </c>
    </row>
    <row r="7826" spans="3:4">
      <c r="C7826" s="9">
        <v>7823</v>
      </c>
      <c r="D7826" s="10">
        <v>0.1</v>
      </c>
    </row>
    <row r="7827" spans="3:4">
      <c r="C7827" s="9">
        <v>7824</v>
      </c>
      <c r="D7827" s="10">
        <v>0.89</v>
      </c>
    </row>
    <row r="7828" spans="3:4">
      <c r="C7828" s="9">
        <v>7825</v>
      </c>
      <c r="D7828" s="10">
        <v>1</v>
      </c>
    </row>
    <row r="7829" spans="3:4">
      <c r="C7829" s="9">
        <v>7826</v>
      </c>
      <c r="D7829" s="10">
        <v>0.55000000000000004</v>
      </c>
    </row>
    <row r="7830" spans="3:4">
      <c r="C7830" s="9">
        <v>7827</v>
      </c>
      <c r="D7830" s="10">
        <v>0.8</v>
      </c>
    </row>
    <row r="7831" spans="3:4">
      <c r="C7831" s="9">
        <v>7828</v>
      </c>
      <c r="D7831" s="10">
        <v>0.56000000000000005</v>
      </c>
    </row>
    <row r="7832" spans="3:4">
      <c r="C7832" s="9">
        <v>7829</v>
      </c>
      <c r="D7832" s="10">
        <v>0.66</v>
      </c>
    </row>
    <row r="7833" spans="3:4">
      <c r="C7833" s="9">
        <v>7830</v>
      </c>
      <c r="D7833" s="10">
        <v>0.13</v>
      </c>
    </row>
    <row r="7834" spans="3:4">
      <c r="C7834" s="9">
        <v>7831</v>
      </c>
      <c r="D7834" s="10">
        <v>0.08</v>
      </c>
    </row>
    <row r="7835" spans="3:4">
      <c r="C7835" s="9">
        <v>7832</v>
      </c>
      <c r="D7835" s="10">
        <v>0.33</v>
      </c>
    </row>
    <row r="7836" spans="3:4">
      <c r="C7836" s="9">
        <v>7833</v>
      </c>
      <c r="D7836" s="10">
        <v>0.27</v>
      </c>
    </row>
    <row r="7837" spans="3:4">
      <c r="C7837" s="9">
        <v>7834</v>
      </c>
      <c r="D7837" s="10">
        <v>0.59</v>
      </c>
    </row>
    <row r="7838" spans="3:4">
      <c r="C7838" s="9">
        <v>7835</v>
      </c>
      <c r="D7838" s="10">
        <v>0.77</v>
      </c>
    </row>
    <row r="7839" spans="3:4">
      <c r="C7839" s="9">
        <v>7836</v>
      </c>
      <c r="D7839" s="10">
        <v>0.49</v>
      </c>
    </row>
    <row r="7840" spans="3:4">
      <c r="C7840" s="9">
        <v>7837</v>
      </c>
      <c r="D7840" s="10">
        <v>0.37</v>
      </c>
    </row>
    <row r="7841" spans="3:4">
      <c r="C7841" s="9">
        <v>7838</v>
      </c>
      <c r="D7841" s="10">
        <v>0.75</v>
      </c>
    </row>
    <row r="7842" spans="3:4">
      <c r="C7842" s="9">
        <v>7839</v>
      </c>
      <c r="D7842" s="10">
        <v>0.25</v>
      </c>
    </row>
    <row r="7843" spans="3:4">
      <c r="C7843" s="9">
        <v>7840</v>
      </c>
      <c r="D7843" s="10">
        <v>0.51</v>
      </c>
    </row>
    <row r="7844" spans="3:4">
      <c r="C7844" s="9">
        <v>7841</v>
      </c>
      <c r="D7844" s="10">
        <v>0.33</v>
      </c>
    </row>
    <row r="7845" spans="3:4">
      <c r="C7845" s="9">
        <v>7842</v>
      </c>
      <c r="D7845" s="10">
        <v>0.87</v>
      </c>
    </row>
    <row r="7846" spans="3:4">
      <c r="C7846" s="9">
        <v>7843</v>
      </c>
      <c r="D7846" s="10">
        <v>0.98</v>
      </c>
    </row>
    <row r="7847" spans="3:4">
      <c r="C7847" s="9">
        <v>7844</v>
      </c>
      <c r="D7847" s="10">
        <v>0.6</v>
      </c>
    </row>
    <row r="7848" spans="3:4">
      <c r="C7848" s="9">
        <v>7845</v>
      </c>
      <c r="D7848" s="10">
        <v>0.83</v>
      </c>
    </row>
    <row r="7849" spans="3:4">
      <c r="C7849" s="9">
        <v>7846</v>
      </c>
      <c r="D7849" s="10">
        <v>0.19</v>
      </c>
    </row>
    <row r="7850" spans="3:4">
      <c r="C7850" s="9">
        <v>7847</v>
      </c>
      <c r="D7850" s="10">
        <v>1</v>
      </c>
    </row>
    <row r="7851" spans="3:4">
      <c r="C7851" s="9">
        <v>7848</v>
      </c>
      <c r="D7851" s="10">
        <v>0.13</v>
      </c>
    </row>
    <row r="7852" spans="3:4">
      <c r="C7852" s="9">
        <v>7849</v>
      </c>
      <c r="D7852" s="10">
        <v>0.4</v>
      </c>
    </row>
    <row r="7853" spans="3:4">
      <c r="C7853" s="9">
        <v>7850</v>
      </c>
      <c r="D7853" s="10">
        <v>0.39</v>
      </c>
    </row>
    <row r="7854" spans="3:4">
      <c r="C7854" s="9">
        <v>7851</v>
      </c>
      <c r="D7854" s="10">
        <v>0.44</v>
      </c>
    </row>
    <row r="7855" spans="3:4">
      <c r="C7855" s="9">
        <v>7852</v>
      </c>
      <c r="D7855" s="10">
        <v>0.2</v>
      </c>
    </row>
    <row r="7856" spans="3:4">
      <c r="C7856" s="9">
        <v>7853</v>
      </c>
      <c r="D7856" s="10">
        <v>0.89</v>
      </c>
    </row>
    <row r="7857" spans="3:4">
      <c r="C7857" s="9">
        <v>7854</v>
      </c>
      <c r="D7857" s="10">
        <v>0.09</v>
      </c>
    </row>
    <row r="7858" spans="3:4">
      <c r="C7858" s="9">
        <v>7855</v>
      </c>
      <c r="D7858" s="10">
        <v>1</v>
      </c>
    </row>
    <row r="7859" spans="3:4">
      <c r="C7859" s="9">
        <v>7856</v>
      </c>
      <c r="D7859" s="10">
        <v>0.12</v>
      </c>
    </row>
    <row r="7860" spans="3:4">
      <c r="C7860" s="9">
        <v>7857</v>
      </c>
      <c r="D7860" s="10">
        <v>0.96</v>
      </c>
    </row>
    <row r="7861" spans="3:4">
      <c r="C7861" s="9">
        <v>7858</v>
      </c>
      <c r="D7861" s="10">
        <v>0.39</v>
      </c>
    </row>
    <row r="7862" spans="3:4">
      <c r="C7862" s="9">
        <v>7859</v>
      </c>
      <c r="D7862" s="10">
        <v>0.46</v>
      </c>
    </row>
    <row r="7863" spans="3:4">
      <c r="C7863" s="9">
        <v>7860</v>
      </c>
      <c r="D7863" s="10">
        <v>0.87</v>
      </c>
    </row>
    <row r="7864" spans="3:4">
      <c r="C7864" s="9">
        <v>7861</v>
      </c>
      <c r="D7864" s="10">
        <v>0.63</v>
      </c>
    </row>
    <row r="7865" spans="3:4">
      <c r="C7865" s="9">
        <v>7862</v>
      </c>
      <c r="D7865" s="10">
        <v>0.33</v>
      </c>
    </row>
    <row r="7866" spans="3:4">
      <c r="C7866" s="9">
        <v>7863</v>
      </c>
      <c r="D7866" s="10">
        <v>0.17</v>
      </c>
    </row>
    <row r="7867" spans="3:4">
      <c r="C7867" s="9">
        <v>7864</v>
      </c>
      <c r="D7867" s="10">
        <v>0.67</v>
      </c>
    </row>
    <row r="7868" spans="3:4">
      <c r="C7868" s="9">
        <v>7865</v>
      </c>
      <c r="D7868" s="10">
        <v>0.72</v>
      </c>
    </row>
    <row r="7869" spans="3:4">
      <c r="C7869" s="9">
        <v>7866</v>
      </c>
      <c r="D7869" s="10">
        <v>0.4</v>
      </c>
    </row>
    <row r="7870" spans="3:4">
      <c r="C7870" s="9">
        <v>7867</v>
      </c>
      <c r="D7870" s="10">
        <v>0.56000000000000005</v>
      </c>
    </row>
    <row r="7871" spans="3:4">
      <c r="C7871" s="9">
        <v>7868</v>
      </c>
      <c r="D7871" s="10">
        <v>0.42</v>
      </c>
    </row>
    <row r="7872" spans="3:4">
      <c r="C7872" s="9">
        <v>7869</v>
      </c>
      <c r="D7872" s="10">
        <v>0.41</v>
      </c>
    </row>
    <row r="7873" spans="3:4">
      <c r="C7873" s="9">
        <v>7870</v>
      </c>
      <c r="D7873" s="10">
        <v>0.04</v>
      </c>
    </row>
    <row r="7874" spans="3:4">
      <c r="C7874" s="9">
        <v>7871</v>
      </c>
      <c r="D7874" s="10">
        <v>0.65</v>
      </c>
    </row>
    <row r="7875" spans="3:4">
      <c r="C7875" s="9">
        <v>7872</v>
      </c>
      <c r="D7875" s="10">
        <v>0.23</v>
      </c>
    </row>
    <row r="7876" spans="3:4">
      <c r="C7876" s="9">
        <v>7873</v>
      </c>
      <c r="D7876" s="10">
        <v>0.67</v>
      </c>
    </row>
    <row r="7877" spans="3:4">
      <c r="C7877" s="9">
        <v>7874</v>
      </c>
      <c r="D7877" s="10">
        <v>0.15</v>
      </c>
    </row>
    <row r="7878" spans="3:4">
      <c r="C7878" s="9">
        <v>7875</v>
      </c>
      <c r="D7878" s="10">
        <v>0.53</v>
      </c>
    </row>
    <row r="7879" spans="3:4">
      <c r="C7879" s="9">
        <v>7876</v>
      </c>
      <c r="D7879" s="10">
        <v>0.91</v>
      </c>
    </row>
    <row r="7880" spans="3:4">
      <c r="C7880" s="9">
        <v>7877</v>
      </c>
      <c r="D7880" s="10">
        <v>0.82</v>
      </c>
    </row>
    <row r="7881" spans="3:4">
      <c r="C7881" s="9">
        <v>7878</v>
      </c>
      <c r="D7881" s="10">
        <v>0.59</v>
      </c>
    </row>
    <row r="7882" spans="3:4">
      <c r="C7882" s="9">
        <v>7879</v>
      </c>
      <c r="D7882" s="10">
        <v>0.86</v>
      </c>
    </row>
    <row r="7883" spans="3:4">
      <c r="C7883" s="9">
        <v>7880</v>
      </c>
      <c r="D7883" s="10">
        <v>0.48</v>
      </c>
    </row>
    <row r="7884" spans="3:4">
      <c r="C7884" s="9">
        <v>7881</v>
      </c>
      <c r="D7884" s="10">
        <v>0.02</v>
      </c>
    </row>
    <row r="7885" spans="3:4">
      <c r="C7885" s="9">
        <v>7882</v>
      </c>
      <c r="D7885" s="10">
        <v>0.66</v>
      </c>
    </row>
    <row r="7886" spans="3:4">
      <c r="C7886" s="9">
        <v>7883</v>
      </c>
      <c r="D7886" s="10">
        <v>0.4</v>
      </c>
    </row>
    <row r="7887" spans="3:4">
      <c r="C7887" s="9">
        <v>7884</v>
      </c>
      <c r="D7887" s="10">
        <v>0.67</v>
      </c>
    </row>
    <row r="7888" spans="3:4">
      <c r="C7888" s="9">
        <v>7885</v>
      </c>
      <c r="D7888" s="10">
        <v>0.72</v>
      </c>
    </row>
    <row r="7889" spans="3:4">
      <c r="C7889" s="9">
        <v>7886</v>
      </c>
      <c r="D7889" s="10">
        <v>0.61</v>
      </c>
    </row>
    <row r="7890" spans="3:4">
      <c r="C7890" s="9">
        <v>7887</v>
      </c>
      <c r="D7890" s="10">
        <v>0.47</v>
      </c>
    </row>
    <row r="7891" spans="3:4">
      <c r="C7891" s="9">
        <v>7888</v>
      </c>
      <c r="D7891" s="10">
        <v>0.38</v>
      </c>
    </row>
    <row r="7892" spans="3:4">
      <c r="C7892" s="9">
        <v>7889</v>
      </c>
      <c r="D7892" s="10">
        <v>0.24</v>
      </c>
    </row>
    <row r="7893" spans="3:4">
      <c r="C7893" s="9">
        <v>7890</v>
      </c>
      <c r="D7893" s="10">
        <v>0.17</v>
      </c>
    </row>
    <row r="7894" spans="3:4">
      <c r="C7894" s="9">
        <v>7891</v>
      </c>
      <c r="D7894" s="10">
        <v>0.46</v>
      </c>
    </row>
    <row r="7895" spans="3:4">
      <c r="C7895" s="9">
        <v>7892</v>
      </c>
      <c r="D7895" s="10">
        <v>0.25</v>
      </c>
    </row>
    <row r="7896" spans="3:4">
      <c r="C7896" s="9">
        <v>7893</v>
      </c>
      <c r="D7896" s="10">
        <v>0.2</v>
      </c>
    </row>
    <row r="7897" spans="3:4">
      <c r="C7897" s="9">
        <v>7894</v>
      </c>
      <c r="D7897" s="10">
        <v>0.99</v>
      </c>
    </row>
    <row r="7898" spans="3:4">
      <c r="C7898" s="9">
        <v>7895</v>
      </c>
      <c r="D7898" s="10">
        <v>0.37</v>
      </c>
    </row>
    <row r="7899" spans="3:4">
      <c r="C7899" s="9">
        <v>7896</v>
      </c>
      <c r="D7899" s="10">
        <v>0.11</v>
      </c>
    </row>
    <row r="7900" spans="3:4">
      <c r="C7900" s="9">
        <v>7897</v>
      </c>
      <c r="D7900" s="10">
        <v>7.0000000000000007E-2</v>
      </c>
    </row>
    <row r="7901" spans="3:4">
      <c r="C7901" s="9">
        <v>7898</v>
      </c>
      <c r="D7901" s="10">
        <v>0.19</v>
      </c>
    </row>
    <row r="7902" spans="3:4">
      <c r="C7902" s="9">
        <v>7899</v>
      </c>
      <c r="D7902" s="10">
        <v>0.25</v>
      </c>
    </row>
    <row r="7903" spans="3:4">
      <c r="C7903" s="9">
        <v>7900</v>
      </c>
      <c r="D7903" s="10">
        <v>0.48</v>
      </c>
    </row>
    <row r="7904" spans="3:4">
      <c r="C7904" s="9">
        <v>7901</v>
      </c>
      <c r="D7904" s="10">
        <v>0.61</v>
      </c>
    </row>
    <row r="7905" spans="3:4">
      <c r="C7905" s="9">
        <v>7902</v>
      </c>
      <c r="D7905" s="10">
        <v>0.85</v>
      </c>
    </row>
    <row r="7906" spans="3:4">
      <c r="C7906" s="9">
        <v>7903</v>
      </c>
      <c r="D7906" s="10">
        <v>0.73</v>
      </c>
    </row>
    <row r="7907" spans="3:4">
      <c r="C7907" s="9">
        <v>7904</v>
      </c>
      <c r="D7907" s="10">
        <v>0.1</v>
      </c>
    </row>
    <row r="7908" spans="3:4">
      <c r="C7908" s="9">
        <v>7905</v>
      </c>
      <c r="D7908" s="10">
        <v>0.46</v>
      </c>
    </row>
    <row r="7909" spans="3:4">
      <c r="C7909" s="9">
        <v>7906</v>
      </c>
      <c r="D7909" s="10">
        <v>0.48</v>
      </c>
    </row>
    <row r="7910" spans="3:4">
      <c r="C7910" s="9">
        <v>7907</v>
      </c>
      <c r="D7910" s="10">
        <v>0.54</v>
      </c>
    </row>
    <row r="7911" spans="3:4">
      <c r="C7911" s="9">
        <v>7908</v>
      </c>
      <c r="D7911" s="10">
        <v>0.42</v>
      </c>
    </row>
    <row r="7912" spans="3:4">
      <c r="C7912" s="9">
        <v>7909</v>
      </c>
      <c r="D7912" s="10">
        <v>0.55000000000000004</v>
      </c>
    </row>
    <row r="7913" spans="3:4">
      <c r="C7913" s="9">
        <v>7910</v>
      </c>
      <c r="D7913" s="10">
        <v>0.56999999999999995</v>
      </c>
    </row>
    <row r="7914" spans="3:4">
      <c r="C7914" s="9">
        <v>7911</v>
      </c>
      <c r="D7914" s="10">
        <v>0.97</v>
      </c>
    </row>
    <row r="7915" spans="3:4">
      <c r="C7915" s="9">
        <v>7912</v>
      </c>
      <c r="D7915" s="10">
        <v>0.06</v>
      </c>
    </row>
    <row r="7916" spans="3:4">
      <c r="C7916" s="9">
        <v>7913</v>
      </c>
      <c r="D7916" s="10">
        <v>0.65</v>
      </c>
    </row>
    <row r="7917" spans="3:4">
      <c r="C7917" s="9">
        <v>7914</v>
      </c>
      <c r="D7917" s="10">
        <v>0.04</v>
      </c>
    </row>
    <row r="7918" spans="3:4">
      <c r="C7918" s="9">
        <v>7915</v>
      </c>
      <c r="D7918" s="10">
        <v>0.38</v>
      </c>
    </row>
    <row r="7919" spans="3:4">
      <c r="C7919" s="9">
        <v>7916</v>
      </c>
      <c r="D7919" s="10">
        <v>0.39</v>
      </c>
    </row>
    <row r="7920" spans="3:4">
      <c r="C7920" s="9">
        <v>7917</v>
      </c>
      <c r="D7920" s="10">
        <v>0.86</v>
      </c>
    </row>
    <row r="7921" spans="3:4">
      <c r="C7921" s="9">
        <v>7918</v>
      </c>
      <c r="D7921" s="10">
        <v>0.78</v>
      </c>
    </row>
    <row r="7922" spans="3:4">
      <c r="C7922" s="9">
        <v>7919</v>
      </c>
      <c r="D7922" s="10">
        <v>0.74</v>
      </c>
    </row>
    <row r="7923" spans="3:4">
      <c r="C7923" s="9">
        <v>7920</v>
      </c>
      <c r="D7923" s="10">
        <v>0.93</v>
      </c>
    </row>
    <row r="7924" spans="3:4">
      <c r="C7924" s="9">
        <v>7921</v>
      </c>
      <c r="D7924" s="10">
        <v>0.1</v>
      </c>
    </row>
    <row r="7925" spans="3:4">
      <c r="C7925" s="9">
        <v>7922</v>
      </c>
      <c r="D7925" s="10">
        <v>0.12</v>
      </c>
    </row>
    <row r="7926" spans="3:4">
      <c r="C7926" s="9">
        <v>7923</v>
      </c>
      <c r="D7926" s="10">
        <v>0.06</v>
      </c>
    </row>
    <row r="7927" spans="3:4">
      <c r="C7927" s="9">
        <v>7924</v>
      </c>
      <c r="D7927" s="10">
        <v>0.95</v>
      </c>
    </row>
    <row r="7928" spans="3:4">
      <c r="C7928" s="9">
        <v>7925</v>
      </c>
      <c r="D7928" s="10">
        <v>0.64</v>
      </c>
    </row>
    <row r="7929" spans="3:4">
      <c r="C7929" s="9">
        <v>7926</v>
      </c>
      <c r="D7929" s="10">
        <v>0.35</v>
      </c>
    </row>
    <row r="7930" spans="3:4">
      <c r="C7930" s="9">
        <v>7927</v>
      </c>
      <c r="D7930" s="10">
        <v>0.95</v>
      </c>
    </row>
    <row r="7931" spans="3:4">
      <c r="C7931" s="9">
        <v>7928</v>
      </c>
      <c r="D7931" s="10">
        <v>0.89</v>
      </c>
    </row>
    <row r="7932" spans="3:4">
      <c r="C7932" s="9">
        <v>7929</v>
      </c>
      <c r="D7932" s="10">
        <v>0.54</v>
      </c>
    </row>
    <row r="7933" spans="3:4">
      <c r="C7933" s="9">
        <v>7930</v>
      </c>
      <c r="D7933" s="10">
        <v>0.23</v>
      </c>
    </row>
    <row r="7934" spans="3:4">
      <c r="C7934" s="9">
        <v>7931</v>
      </c>
      <c r="D7934" s="10">
        <v>0.09</v>
      </c>
    </row>
    <row r="7935" spans="3:4">
      <c r="C7935" s="9">
        <v>7932</v>
      </c>
      <c r="D7935" s="10">
        <v>0.92</v>
      </c>
    </row>
    <row r="7936" spans="3:4">
      <c r="C7936" s="9">
        <v>7933</v>
      </c>
      <c r="D7936" s="10">
        <v>0.24</v>
      </c>
    </row>
    <row r="7937" spans="3:4">
      <c r="C7937" s="9">
        <v>7934</v>
      </c>
      <c r="D7937" s="10">
        <v>0.43</v>
      </c>
    </row>
    <row r="7938" spans="3:4">
      <c r="C7938" s="9">
        <v>7935</v>
      </c>
      <c r="D7938" s="10">
        <v>0.75</v>
      </c>
    </row>
    <row r="7939" spans="3:4">
      <c r="C7939" s="9">
        <v>7936</v>
      </c>
      <c r="D7939" s="10">
        <v>0.39</v>
      </c>
    </row>
    <row r="7940" spans="3:4">
      <c r="C7940" s="9">
        <v>7937</v>
      </c>
      <c r="D7940" s="10">
        <v>0.95</v>
      </c>
    </row>
    <row r="7941" spans="3:4">
      <c r="C7941" s="9">
        <v>7938</v>
      </c>
      <c r="D7941" s="10">
        <v>0.11</v>
      </c>
    </row>
    <row r="7942" spans="3:4">
      <c r="C7942" s="9">
        <v>7939</v>
      </c>
      <c r="D7942" s="10">
        <v>0.28000000000000003</v>
      </c>
    </row>
    <row r="7943" spans="3:4">
      <c r="C7943" s="9">
        <v>7940</v>
      </c>
      <c r="D7943" s="10">
        <v>0.37</v>
      </c>
    </row>
    <row r="7944" spans="3:4">
      <c r="C7944" s="9">
        <v>7941</v>
      </c>
      <c r="D7944" s="10">
        <v>0.25</v>
      </c>
    </row>
    <row r="7945" spans="3:4">
      <c r="C7945" s="9">
        <v>7942</v>
      </c>
      <c r="D7945" s="10">
        <v>0.38</v>
      </c>
    </row>
    <row r="7946" spans="3:4">
      <c r="C7946" s="9">
        <v>7943</v>
      </c>
      <c r="D7946" s="10">
        <v>0.57999999999999996</v>
      </c>
    </row>
    <row r="7947" spans="3:4">
      <c r="C7947" s="9">
        <v>7944</v>
      </c>
      <c r="D7947" s="10">
        <v>0.12</v>
      </c>
    </row>
    <row r="7948" spans="3:4">
      <c r="C7948" s="9">
        <v>7945</v>
      </c>
      <c r="D7948" s="10">
        <v>0.54</v>
      </c>
    </row>
    <row r="7949" spans="3:4">
      <c r="C7949" s="9">
        <v>7946</v>
      </c>
      <c r="D7949" s="10">
        <v>0.79</v>
      </c>
    </row>
    <row r="7950" spans="3:4">
      <c r="C7950" s="9">
        <v>7947</v>
      </c>
      <c r="D7950" s="10">
        <v>0.65</v>
      </c>
    </row>
    <row r="7951" spans="3:4">
      <c r="C7951" s="9">
        <v>7948</v>
      </c>
      <c r="D7951" s="10">
        <v>0.61</v>
      </c>
    </row>
    <row r="7952" spans="3:4">
      <c r="C7952" s="9">
        <v>7949</v>
      </c>
      <c r="D7952" s="10">
        <v>0.53</v>
      </c>
    </row>
    <row r="7953" spans="3:4">
      <c r="C7953" s="9">
        <v>7950</v>
      </c>
      <c r="D7953" s="10">
        <v>0.84</v>
      </c>
    </row>
    <row r="7954" spans="3:4">
      <c r="C7954" s="9">
        <v>7951</v>
      </c>
      <c r="D7954" s="10">
        <v>7.0000000000000007E-2</v>
      </c>
    </row>
    <row r="7955" spans="3:4">
      <c r="C7955" s="9">
        <v>7952</v>
      </c>
      <c r="D7955" s="10">
        <v>0.01</v>
      </c>
    </row>
    <row r="7956" spans="3:4">
      <c r="C7956" s="9">
        <v>7953</v>
      </c>
      <c r="D7956" s="10">
        <v>0.78</v>
      </c>
    </row>
    <row r="7957" spans="3:4">
      <c r="C7957" s="9">
        <v>7954</v>
      </c>
      <c r="D7957" s="10">
        <v>0.5</v>
      </c>
    </row>
    <row r="7958" spans="3:4">
      <c r="C7958" s="9">
        <v>7955</v>
      </c>
      <c r="D7958" s="10">
        <v>0.49</v>
      </c>
    </row>
    <row r="7959" spans="3:4">
      <c r="C7959" s="9">
        <v>7956</v>
      </c>
      <c r="D7959" s="10">
        <v>0.21</v>
      </c>
    </row>
    <row r="7960" spans="3:4">
      <c r="C7960" s="9">
        <v>7957</v>
      </c>
      <c r="D7960" s="10">
        <v>0.17</v>
      </c>
    </row>
    <row r="7961" spans="3:4">
      <c r="C7961" s="9">
        <v>7958</v>
      </c>
      <c r="D7961" s="10">
        <v>0.68</v>
      </c>
    </row>
    <row r="7962" spans="3:4">
      <c r="C7962" s="9">
        <v>7959</v>
      </c>
      <c r="D7962" s="10">
        <v>0.14000000000000001</v>
      </c>
    </row>
    <row r="7963" spans="3:4">
      <c r="C7963" s="9">
        <v>7960</v>
      </c>
      <c r="D7963" s="10">
        <v>0.27</v>
      </c>
    </row>
    <row r="7964" spans="3:4">
      <c r="C7964" s="9">
        <v>7961</v>
      </c>
      <c r="D7964" s="10">
        <v>0.41</v>
      </c>
    </row>
    <row r="7965" spans="3:4">
      <c r="C7965" s="9">
        <v>7962</v>
      </c>
      <c r="D7965" s="10">
        <v>0.75</v>
      </c>
    </row>
    <row r="7966" spans="3:4">
      <c r="C7966" s="9">
        <v>7963</v>
      </c>
      <c r="D7966" s="10">
        <v>0.34</v>
      </c>
    </row>
    <row r="7967" spans="3:4">
      <c r="C7967" s="9">
        <v>7964</v>
      </c>
      <c r="D7967" s="10">
        <v>0.99</v>
      </c>
    </row>
    <row r="7968" spans="3:4">
      <c r="C7968" s="9">
        <v>7965</v>
      </c>
      <c r="D7968" s="10">
        <v>0.53</v>
      </c>
    </row>
    <row r="7969" spans="3:4">
      <c r="C7969" s="9">
        <v>7966</v>
      </c>
      <c r="D7969" s="10">
        <v>0.03</v>
      </c>
    </row>
    <row r="7970" spans="3:4">
      <c r="C7970" s="9">
        <v>7967</v>
      </c>
      <c r="D7970" s="10">
        <v>0.96</v>
      </c>
    </row>
    <row r="7971" spans="3:4">
      <c r="C7971" s="9">
        <v>7968</v>
      </c>
      <c r="D7971" s="10">
        <v>0.34</v>
      </c>
    </row>
    <row r="7972" spans="3:4">
      <c r="C7972" s="9">
        <v>7969</v>
      </c>
      <c r="D7972" s="10">
        <v>0.39</v>
      </c>
    </row>
    <row r="7973" spans="3:4">
      <c r="C7973" s="9">
        <v>7970</v>
      </c>
      <c r="D7973" s="10">
        <v>0.3</v>
      </c>
    </row>
    <row r="7974" spans="3:4">
      <c r="C7974" s="9">
        <v>7971</v>
      </c>
      <c r="D7974" s="10">
        <v>0.98</v>
      </c>
    </row>
    <row r="7975" spans="3:4">
      <c r="C7975" s="9">
        <v>7972</v>
      </c>
      <c r="D7975" s="10">
        <v>0.01</v>
      </c>
    </row>
    <row r="7976" spans="3:4">
      <c r="C7976" s="9">
        <v>7973</v>
      </c>
      <c r="D7976" s="10">
        <v>0.19</v>
      </c>
    </row>
    <row r="7977" spans="3:4">
      <c r="C7977" s="9">
        <v>7974</v>
      </c>
      <c r="D7977" s="10">
        <v>0.28000000000000003</v>
      </c>
    </row>
    <row r="7978" spans="3:4">
      <c r="C7978" s="9">
        <v>7975</v>
      </c>
      <c r="D7978" s="10">
        <v>0.93</v>
      </c>
    </row>
    <row r="7979" spans="3:4">
      <c r="C7979" s="9">
        <v>7976</v>
      </c>
      <c r="D7979" s="10">
        <v>0.89</v>
      </c>
    </row>
    <row r="7980" spans="3:4">
      <c r="C7980" s="9">
        <v>7977</v>
      </c>
      <c r="D7980" s="10">
        <v>0.94</v>
      </c>
    </row>
    <row r="7981" spans="3:4">
      <c r="C7981" s="9">
        <v>7978</v>
      </c>
      <c r="D7981" s="10">
        <v>0.15</v>
      </c>
    </row>
    <row r="7982" spans="3:4">
      <c r="C7982" s="9">
        <v>7979</v>
      </c>
      <c r="D7982" s="10">
        <v>0.44</v>
      </c>
    </row>
    <row r="7983" spans="3:4">
      <c r="C7983" s="9">
        <v>7980</v>
      </c>
      <c r="D7983" s="10">
        <v>0.59</v>
      </c>
    </row>
    <row r="7984" spans="3:4">
      <c r="C7984" s="9">
        <v>7981</v>
      </c>
      <c r="D7984" s="10">
        <v>1</v>
      </c>
    </row>
    <row r="7985" spans="3:4">
      <c r="C7985" s="9">
        <v>7982</v>
      </c>
      <c r="D7985" s="10">
        <v>0.04</v>
      </c>
    </row>
    <row r="7986" spans="3:4">
      <c r="C7986" s="9">
        <v>7983</v>
      </c>
      <c r="D7986" s="10">
        <v>0.71</v>
      </c>
    </row>
    <row r="7987" spans="3:4">
      <c r="C7987" s="9">
        <v>7984</v>
      </c>
      <c r="D7987" s="10">
        <v>0.89</v>
      </c>
    </row>
    <row r="7988" spans="3:4">
      <c r="C7988" s="9">
        <v>7985</v>
      </c>
      <c r="D7988" s="10">
        <v>0.54</v>
      </c>
    </row>
    <row r="7989" spans="3:4">
      <c r="C7989" s="9">
        <v>7986</v>
      </c>
      <c r="D7989" s="10">
        <v>0.55000000000000004</v>
      </c>
    </row>
    <row r="7990" spans="3:4">
      <c r="C7990" s="9">
        <v>7987</v>
      </c>
      <c r="D7990" s="10">
        <v>0.02</v>
      </c>
    </row>
    <row r="7991" spans="3:4">
      <c r="C7991" s="9">
        <v>7988</v>
      </c>
      <c r="D7991" s="10">
        <v>0.28999999999999998</v>
      </c>
    </row>
    <row r="7992" spans="3:4">
      <c r="C7992" s="9">
        <v>7989</v>
      </c>
      <c r="D7992" s="10">
        <v>7.0000000000000007E-2</v>
      </c>
    </row>
    <row r="7993" spans="3:4">
      <c r="C7993" s="9">
        <v>7990</v>
      </c>
      <c r="D7993" s="10">
        <v>0.21</v>
      </c>
    </row>
    <row r="7994" spans="3:4">
      <c r="C7994" s="9">
        <v>7991</v>
      </c>
      <c r="D7994" s="10">
        <v>0.21</v>
      </c>
    </row>
    <row r="7995" spans="3:4">
      <c r="C7995" s="9">
        <v>7992</v>
      </c>
      <c r="D7995" s="10">
        <v>0.51</v>
      </c>
    </row>
    <row r="7996" spans="3:4">
      <c r="C7996" s="9">
        <v>7993</v>
      </c>
      <c r="D7996" s="10">
        <v>0.91</v>
      </c>
    </row>
    <row r="7997" spans="3:4">
      <c r="C7997" s="9">
        <v>7994</v>
      </c>
      <c r="D7997" s="10">
        <v>0.01</v>
      </c>
    </row>
    <row r="7998" spans="3:4">
      <c r="C7998" s="9">
        <v>7995</v>
      </c>
      <c r="D7998" s="10">
        <v>0.24</v>
      </c>
    </row>
    <row r="7999" spans="3:4">
      <c r="C7999" s="9">
        <v>7996</v>
      </c>
      <c r="D7999" s="10">
        <v>0.94</v>
      </c>
    </row>
    <row r="8000" spans="3:4">
      <c r="C8000" s="9">
        <v>7997</v>
      </c>
      <c r="D8000" s="10">
        <v>0.74</v>
      </c>
    </row>
    <row r="8001" spans="3:4">
      <c r="C8001" s="9">
        <v>7998</v>
      </c>
      <c r="D8001" s="10">
        <v>0.9</v>
      </c>
    </row>
    <row r="8002" spans="3:4">
      <c r="C8002" s="9">
        <v>7999</v>
      </c>
      <c r="D8002" s="10">
        <v>0.6</v>
      </c>
    </row>
    <row r="8003" spans="3:4">
      <c r="C8003" s="9">
        <v>8000</v>
      </c>
      <c r="D8003" s="10">
        <v>0.2</v>
      </c>
    </row>
    <row r="8004" spans="3:4">
      <c r="C8004" s="9">
        <v>8001</v>
      </c>
      <c r="D8004" s="10">
        <v>0.03</v>
      </c>
    </row>
    <row r="8005" spans="3:4">
      <c r="C8005" s="9">
        <v>8002</v>
      </c>
      <c r="D8005" s="10">
        <v>0.28000000000000003</v>
      </c>
    </row>
    <row r="8006" spans="3:4">
      <c r="C8006" s="9">
        <v>8003</v>
      </c>
      <c r="D8006" s="10">
        <v>0.89</v>
      </c>
    </row>
    <row r="8007" spans="3:4">
      <c r="C8007" s="9">
        <v>8004</v>
      </c>
      <c r="D8007" s="10">
        <v>0.59</v>
      </c>
    </row>
    <row r="8008" spans="3:4">
      <c r="C8008" s="9">
        <v>8005</v>
      </c>
      <c r="D8008" s="10">
        <v>0.6</v>
      </c>
    </row>
    <row r="8009" spans="3:4">
      <c r="C8009" s="9">
        <v>8006</v>
      </c>
      <c r="D8009" s="10">
        <v>0.51</v>
      </c>
    </row>
    <row r="8010" spans="3:4">
      <c r="C8010" s="9">
        <v>8007</v>
      </c>
      <c r="D8010" s="10">
        <v>0.28000000000000003</v>
      </c>
    </row>
    <row r="8011" spans="3:4">
      <c r="C8011" s="9">
        <v>8008</v>
      </c>
      <c r="D8011" s="10">
        <v>0.64</v>
      </c>
    </row>
    <row r="8012" spans="3:4">
      <c r="C8012" s="9">
        <v>8009</v>
      </c>
      <c r="D8012" s="10">
        <v>0.11</v>
      </c>
    </row>
    <row r="8013" spans="3:4">
      <c r="C8013" s="9">
        <v>8010</v>
      </c>
      <c r="D8013" s="10">
        <v>0.37</v>
      </c>
    </row>
    <row r="8014" spans="3:4">
      <c r="C8014" s="9">
        <v>8011</v>
      </c>
      <c r="D8014" s="10">
        <v>0.01</v>
      </c>
    </row>
    <row r="8015" spans="3:4">
      <c r="C8015" s="9">
        <v>8012</v>
      </c>
      <c r="D8015" s="10">
        <v>0.56999999999999995</v>
      </c>
    </row>
    <row r="8016" spans="3:4">
      <c r="C8016" s="9">
        <v>8013</v>
      </c>
      <c r="D8016" s="10">
        <v>0.52</v>
      </c>
    </row>
    <row r="8017" spans="3:4">
      <c r="C8017" s="9">
        <v>8014</v>
      </c>
      <c r="D8017" s="10">
        <v>0.64</v>
      </c>
    </row>
    <row r="8018" spans="3:4">
      <c r="C8018" s="9">
        <v>8015</v>
      </c>
      <c r="D8018" s="10">
        <v>0.91</v>
      </c>
    </row>
    <row r="8019" spans="3:4">
      <c r="C8019" s="9">
        <v>8016</v>
      </c>
      <c r="D8019" s="10">
        <v>0.79</v>
      </c>
    </row>
    <row r="8020" spans="3:4">
      <c r="C8020" s="9">
        <v>8017</v>
      </c>
      <c r="D8020" s="10">
        <v>0.63</v>
      </c>
    </row>
    <row r="8021" spans="3:4">
      <c r="C8021" s="9">
        <v>8018</v>
      </c>
      <c r="D8021" s="10">
        <v>0.53</v>
      </c>
    </row>
    <row r="8022" spans="3:4">
      <c r="C8022" s="9">
        <v>8019</v>
      </c>
      <c r="D8022" s="10">
        <v>0.88</v>
      </c>
    </row>
    <row r="8023" spans="3:4">
      <c r="C8023" s="9">
        <v>8020</v>
      </c>
      <c r="D8023" s="10">
        <v>0.44</v>
      </c>
    </row>
    <row r="8024" spans="3:4">
      <c r="C8024" s="9">
        <v>8021</v>
      </c>
      <c r="D8024" s="10">
        <v>0.56999999999999995</v>
      </c>
    </row>
    <row r="8025" spans="3:4">
      <c r="C8025" s="9">
        <v>8022</v>
      </c>
      <c r="D8025" s="10">
        <v>0.2</v>
      </c>
    </row>
    <row r="8026" spans="3:4">
      <c r="C8026" s="9">
        <v>8023</v>
      </c>
      <c r="D8026" s="10">
        <v>0.41</v>
      </c>
    </row>
    <row r="8027" spans="3:4">
      <c r="C8027" s="9">
        <v>8024</v>
      </c>
      <c r="D8027" s="10">
        <v>0.84</v>
      </c>
    </row>
    <row r="8028" spans="3:4">
      <c r="C8028" s="9">
        <v>8025</v>
      </c>
      <c r="D8028" s="10">
        <v>0.31</v>
      </c>
    </row>
    <row r="8029" spans="3:4">
      <c r="C8029" s="9">
        <v>8026</v>
      </c>
      <c r="D8029" s="10">
        <v>0.26</v>
      </c>
    </row>
    <row r="8030" spans="3:4">
      <c r="C8030" s="9">
        <v>8027</v>
      </c>
      <c r="D8030" s="10">
        <v>0.04</v>
      </c>
    </row>
    <row r="8031" spans="3:4">
      <c r="C8031" s="9">
        <v>8028</v>
      </c>
      <c r="D8031" s="10">
        <v>0.02</v>
      </c>
    </row>
    <row r="8032" spans="3:4">
      <c r="C8032" s="9">
        <v>8029</v>
      </c>
      <c r="D8032" s="10">
        <v>0.12</v>
      </c>
    </row>
    <row r="8033" spans="3:4">
      <c r="C8033" s="9">
        <v>8030</v>
      </c>
      <c r="D8033" s="10">
        <v>0.3</v>
      </c>
    </row>
    <row r="8034" spans="3:4">
      <c r="C8034" s="9">
        <v>8031</v>
      </c>
      <c r="D8034" s="10">
        <v>0.92</v>
      </c>
    </row>
    <row r="8035" spans="3:4">
      <c r="C8035" s="9">
        <v>8032</v>
      </c>
      <c r="D8035" s="10">
        <v>0.21</v>
      </c>
    </row>
    <row r="8036" spans="3:4">
      <c r="C8036" s="9">
        <v>8033</v>
      </c>
      <c r="D8036" s="10">
        <v>0.12</v>
      </c>
    </row>
    <row r="8037" spans="3:4">
      <c r="C8037" s="9">
        <v>8034</v>
      </c>
      <c r="D8037" s="10">
        <v>0.32</v>
      </c>
    </row>
    <row r="8038" spans="3:4">
      <c r="C8038" s="9">
        <v>8035</v>
      </c>
      <c r="D8038" s="10">
        <v>0.27</v>
      </c>
    </row>
    <row r="8039" spans="3:4">
      <c r="C8039" s="9">
        <v>8036</v>
      </c>
      <c r="D8039" s="10">
        <v>0.37</v>
      </c>
    </row>
    <row r="8040" spans="3:4">
      <c r="C8040" s="9">
        <v>8037</v>
      </c>
      <c r="D8040" s="10">
        <v>0.75</v>
      </c>
    </row>
    <row r="8041" spans="3:4">
      <c r="C8041" s="9">
        <v>8038</v>
      </c>
      <c r="D8041" s="10">
        <v>0.32</v>
      </c>
    </row>
    <row r="8042" spans="3:4">
      <c r="C8042" s="9">
        <v>8039</v>
      </c>
      <c r="D8042" s="10">
        <v>0.88</v>
      </c>
    </row>
    <row r="8043" spans="3:4">
      <c r="C8043" s="9">
        <v>8040</v>
      </c>
      <c r="D8043" s="10">
        <v>0.62</v>
      </c>
    </row>
    <row r="8044" spans="3:4">
      <c r="C8044" s="9">
        <v>8041</v>
      </c>
      <c r="D8044" s="10">
        <v>0.28999999999999998</v>
      </c>
    </row>
    <row r="8045" spans="3:4">
      <c r="C8045" s="9">
        <v>8042</v>
      </c>
      <c r="D8045" s="10">
        <v>0.71</v>
      </c>
    </row>
    <row r="8046" spans="3:4">
      <c r="C8046" s="9">
        <v>8043</v>
      </c>
      <c r="D8046" s="10">
        <v>0.61</v>
      </c>
    </row>
    <row r="8047" spans="3:4">
      <c r="C8047" s="9">
        <v>8044</v>
      </c>
      <c r="D8047" s="10">
        <v>0.81</v>
      </c>
    </row>
    <row r="8048" spans="3:4">
      <c r="C8048" s="9">
        <v>8045</v>
      </c>
      <c r="D8048" s="10">
        <v>0.32</v>
      </c>
    </row>
    <row r="8049" spans="3:4">
      <c r="C8049" s="9">
        <v>8046</v>
      </c>
      <c r="D8049" s="10">
        <v>0.89</v>
      </c>
    </row>
    <row r="8050" spans="3:4">
      <c r="C8050" s="9">
        <v>8047</v>
      </c>
      <c r="D8050" s="10">
        <v>0.92</v>
      </c>
    </row>
    <row r="8051" spans="3:4">
      <c r="C8051" s="9">
        <v>8048</v>
      </c>
      <c r="D8051" s="10">
        <v>0.99</v>
      </c>
    </row>
    <row r="8052" spans="3:4">
      <c r="C8052" s="9">
        <v>8049</v>
      </c>
      <c r="D8052" s="10">
        <v>0.28999999999999998</v>
      </c>
    </row>
    <row r="8053" spans="3:4">
      <c r="C8053" s="9">
        <v>8050</v>
      </c>
      <c r="D8053" s="10">
        <v>0.69</v>
      </c>
    </row>
    <row r="8054" spans="3:4">
      <c r="C8054" s="9">
        <v>8051</v>
      </c>
      <c r="D8054" s="10">
        <v>0.34</v>
      </c>
    </row>
    <row r="8055" spans="3:4">
      <c r="C8055" s="9">
        <v>8052</v>
      </c>
      <c r="D8055" s="10">
        <v>0.91</v>
      </c>
    </row>
    <row r="8056" spans="3:4">
      <c r="C8056" s="9">
        <v>8053</v>
      </c>
      <c r="D8056" s="10">
        <v>0.93</v>
      </c>
    </row>
    <row r="8057" spans="3:4">
      <c r="C8057" s="9">
        <v>8054</v>
      </c>
      <c r="D8057" s="10">
        <v>0.9</v>
      </c>
    </row>
    <row r="8058" spans="3:4">
      <c r="C8058" s="9">
        <v>8055</v>
      </c>
      <c r="D8058" s="10">
        <v>0.97</v>
      </c>
    </row>
    <row r="8059" spans="3:4">
      <c r="C8059" s="9">
        <v>8056</v>
      </c>
      <c r="D8059" s="10">
        <v>0.52</v>
      </c>
    </row>
    <row r="8060" spans="3:4">
      <c r="C8060" s="9">
        <v>8057</v>
      </c>
      <c r="D8060" s="10">
        <v>0.84</v>
      </c>
    </row>
    <row r="8061" spans="3:4">
      <c r="C8061" s="9">
        <v>8058</v>
      </c>
      <c r="D8061" s="10">
        <v>0.75</v>
      </c>
    </row>
    <row r="8062" spans="3:4">
      <c r="C8062" s="9">
        <v>8059</v>
      </c>
      <c r="D8062" s="10">
        <v>1</v>
      </c>
    </row>
    <row r="8063" spans="3:4">
      <c r="C8063" s="9">
        <v>8060</v>
      </c>
      <c r="D8063" s="10">
        <v>0.48</v>
      </c>
    </row>
    <row r="8064" spans="3:4">
      <c r="C8064" s="9">
        <v>8061</v>
      </c>
      <c r="D8064" s="10">
        <v>0.92</v>
      </c>
    </row>
    <row r="8065" spans="3:4">
      <c r="C8065" s="9">
        <v>8062</v>
      </c>
      <c r="D8065" s="10">
        <v>0.46</v>
      </c>
    </row>
    <row r="8066" spans="3:4">
      <c r="C8066" s="9">
        <v>8063</v>
      </c>
      <c r="D8066" s="10">
        <v>0.18</v>
      </c>
    </row>
    <row r="8067" spans="3:4">
      <c r="C8067" s="9">
        <v>8064</v>
      </c>
      <c r="D8067" s="10">
        <v>0.65</v>
      </c>
    </row>
    <row r="8068" spans="3:4">
      <c r="C8068" s="9">
        <v>8065</v>
      </c>
      <c r="D8068" s="10">
        <v>0.91</v>
      </c>
    </row>
    <row r="8069" spans="3:4">
      <c r="C8069" s="9">
        <v>8066</v>
      </c>
      <c r="D8069" s="10">
        <v>0.66</v>
      </c>
    </row>
    <row r="8070" spans="3:4">
      <c r="C8070" s="9">
        <v>8067</v>
      </c>
      <c r="D8070" s="10">
        <v>0.37</v>
      </c>
    </row>
    <row r="8071" spans="3:4">
      <c r="C8071" s="9">
        <v>8068</v>
      </c>
      <c r="D8071" s="10">
        <v>0.59</v>
      </c>
    </row>
    <row r="8072" spans="3:4">
      <c r="C8072" s="9">
        <v>8069</v>
      </c>
      <c r="D8072" s="10">
        <v>0.88</v>
      </c>
    </row>
    <row r="8073" spans="3:4">
      <c r="C8073" s="9">
        <v>8070</v>
      </c>
      <c r="D8073" s="10">
        <v>0.96</v>
      </c>
    </row>
    <row r="8074" spans="3:4">
      <c r="C8074" s="9">
        <v>8071</v>
      </c>
      <c r="D8074" s="10">
        <v>0.97</v>
      </c>
    </row>
    <row r="8075" spans="3:4">
      <c r="C8075" s="9">
        <v>8072</v>
      </c>
      <c r="D8075" s="10">
        <v>7.0000000000000007E-2</v>
      </c>
    </row>
    <row r="8076" spans="3:4">
      <c r="C8076" s="9">
        <v>8073</v>
      </c>
      <c r="D8076" s="10">
        <v>0.73</v>
      </c>
    </row>
    <row r="8077" spans="3:4">
      <c r="C8077" s="9">
        <v>8074</v>
      </c>
      <c r="D8077" s="10">
        <v>0.42</v>
      </c>
    </row>
    <row r="8078" spans="3:4">
      <c r="C8078" s="9">
        <v>8075</v>
      </c>
      <c r="D8078" s="10">
        <v>0.49</v>
      </c>
    </row>
    <row r="8079" spans="3:4">
      <c r="C8079" s="9">
        <v>8076</v>
      </c>
      <c r="D8079" s="10">
        <v>0.55000000000000004</v>
      </c>
    </row>
    <row r="8080" spans="3:4">
      <c r="C8080" s="9">
        <v>8077</v>
      </c>
      <c r="D8080" s="10">
        <v>0.68</v>
      </c>
    </row>
    <row r="8081" spans="3:4">
      <c r="C8081" s="9">
        <v>8078</v>
      </c>
      <c r="D8081" s="10">
        <v>0.03</v>
      </c>
    </row>
    <row r="8082" spans="3:4">
      <c r="C8082" s="9">
        <v>8079</v>
      </c>
      <c r="D8082" s="10">
        <v>0.99</v>
      </c>
    </row>
    <row r="8083" spans="3:4">
      <c r="C8083" s="9">
        <v>8080</v>
      </c>
      <c r="D8083" s="10">
        <v>0.72</v>
      </c>
    </row>
    <row r="8084" spans="3:4">
      <c r="C8084" s="9">
        <v>8081</v>
      </c>
      <c r="D8084" s="10">
        <v>0.77</v>
      </c>
    </row>
    <row r="8085" spans="3:4">
      <c r="C8085" s="9">
        <v>8082</v>
      </c>
      <c r="D8085" s="10">
        <v>0.27</v>
      </c>
    </row>
    <row r="8086" spans="3:4">
      <c r="C8086" s="9">
        <v>8083</v>
      </c>
      <c r="D8086" s="10">
        <v>0.64</v>
      </c>
    </row>
    <row r="8087" spans="3:4">
      <c r="C8087" s="9">
        <v>8084</v>
      </c>
      <c r="D8087" s="10">
        <v>0.94</v>
      </c>
    </row>
    <row r="8088" spans="3:4">
      <c r="C8088" s="9">
        <v>8085</v>
      </c>
      <c r="D8088" s="10">
        <v>0.39</v>
      </c>
    </row>
    <row r="8089" spans="3:4">
      <c r="C8089" s="9">
        <v>8086</v>
      </c>
      <c r="D8089" s="10">
        <v>0.55000000000000004</v>
      </c>
    </row>
    <row r="8090" spans="3:4">
      <c r="C8090" s="9">
        <v>8087</v>
      </c>
      <c r="D8090" s="10">
        <v>0.16</v>
      </c>
    </row>
    <row r="8091" spans="3:4">
      <c r="C8091" s="9">
        <v>8088</v>
      </c>
      <c r="D8091" s="10">
        <v>0.8</v>
      </c>
    </row>
    <row r="8092" spans="3:4">
      <c r="C8092" s="9">
        <v>8089</v>
      </c>
      <c r="D8092" s="10">
        <v>0.75</v>
      </c>
    </row>
    <row r="8093" spans="3:4">
      <c r="C8093" s="9">
        <v>8090</v>
      </c>
      <c r="D8093" s="10">
        <v>0.73</v>
      </c>
    </row>
    <row r="8094" spans="3:4">
      <c r="C8094" s="9">
        <v>8091</v>
      </c>
      <c r="D8094" s="10">
        <v>0.36</v>
      </c>
    </row>
    <row r="8095" spans="3:4">
      <c r="C8095" s="9">
        <v>8092</v>
      </c>
      <c r="D8095" s="10">
        <v>0.56999999999999995</v>
      </c>
    </row>
    <row r="8096" spans="3:4">
      <c r="C8096" s="9">
        <v>8093</v>
      </c>
      <c r="D8096" s="10">
        <v>0.38</v>
      </c>
    </row>
    <row r="8097" spans="3:4">
      <c r="C8097" s="9">
        <v>8094</v>
      </c>
      <c r="D8097" s="10">
        <v>0.64</v>
      </c>
    </row>
    <row r="8098" spans="3:4">
      <c r="C8098" s="9">
        <v>8095</v>
      </c>
      <c r="D8098" s="10">
        <v>0.63</v>
      </c>
    </row>
    <row r="8099" spans="3:4">
      <c r="C8099" s="9">
        <v>8096</v>
      </c>
      <c r="D8099" s="10">
        <v>0.74</v>
      </c>
    </row>
    <row r="8100" spans="3:4">
      <c r="C8100" s="9">
        <v>8097</v>
      </c>
      <c r="D8100" s="10">
        <v>0.65</v>
      </c>
    </row>
    <row r="8101" spans="3:4">
      <c r="C8101" s="9">
        <v>8098</v>
      </c>
      <c r="D8101" s="10">
        <v>0.55000000000000004</v>
      </c>
    </row>
    <row r="8102" spans="3:4">
      <c r="C8102" s="9">
        <v>8099</v>
      </c>
      <c r="D8102" s="10">
        <v>0.43</v>
      </c>
    </row>
    <row r="8103" spans="3:4">
      <c r="C8103" s="9">
        <v>8100</v>
      </c>
      <c r="D8103" s="10">
        <v>0.5</v>
      </c>
    </row>
    <row r="8104" spans="3:4">
      <c r="C8104" s="9">
        <v>8101</v>
      </c>
      <c r="D8104" s="10">
        <v>0.24</v>
      </c>
    </row>
    <row r="8105" spans="3:4">
      <c r="C8105" s="9">
        <v>8102</v>
      </c>
      <c r="D8105" s="10">
        <v>0.69</v>
      </c>
    </row>
    <row r="8106" spans="3:4">
      <c r="C8106" s="9">
        <v>8103</v>
      </c>
      <c r="D8106" s="10">
        <v>0.81</v>
      </c>
    </row>
    <row r="8107" spans="3:4">
      <c r="C8107" s="9">
        <v>8104</v>
      </c>
      <c r="D8107" s="10">
        <v>0.24</v>
      </c>
    </row>
    <row r="8108" spans="3:4">
      <c r="C8108" s="9">
        <v>8105</v>
      </c>
      <c r="D8108" s="10">
        <v>0.68</v>
      </c>
    </row>
    <row r="8109" spans="3:4">
      <c r="C8109" s="9">
        <v>8106</v>
      </c>
      <c r="D8109" s="10">
        <v>0.74</v>
      </c>
    </row>
    <row r="8110" spans="3:4">
      <c r="C8110" s="9">
        <v>8107</v>
      </c>
      <c r="D8110" s="10">
        <v>0.89</v>
      </c>
    </row>
    <row r="8111" spans="3:4">
      <c r="C8111" s="9">
        <v>8108</v>
      </c>
      <c r="D8111" s="10">
        <v>0.05</v>
      </c>
    </row>
    <row r="8112" spans="3:4">
      <c r="C8112" s="9">
        <v>8109</v>
      </c>
      <c r="D8112" s="10">
        <v>0.82</v>
      </c>
    </row>
    <row r="8113" spans="3:4">
      <c r="C8113" s="9">
        <v>8110</v>
      </c>
      <c r="D8113" s="10">
        <v>0.32</v>
      </c>
    </row>
    <row r="8114" spans="3:4">
      <c r="C8114" s="9">
        <v>8111</v>
      </c>
      <c r="D8114" s="10">
        <v>0.37</v>
      </c>
    </row>
    <row r="8115" spans="3:4">
      <c r="C8115" s="9">
        <v>8112</v>
      </c>
      <c r="D8115" s="10">
        <v>0.23</v>
      </c>
    </row>
    <row r="8116" spans="3:4">
      <c r="C8116" s="9">
        <v>8113</v>
      </c>
      <c r="D8116" s="10">
        <v>0.33</v>
      </c>
    </row>
    <row r="8117" spans="3:4">
      <c r="C8117" s="9">
        <v>8114</v>
      </c>
      <c r="D8117" s="10">
        <v>0.53</v>
      </c>
    </row>
    <row r="8118" spans="3:4">
      <c r="C8118" s="9">
        <v>8115</v>
      </c>
      <c r="D8118" s="10">
        <v>0.03</v>
      </c>
    </row>
    <row r="8119" spans="3:4">
      <c r="C8119" s="9">
        <v>8116</v>
      </c>
      <c r="D8119" s="10">
        <v>0.79</v>
      </c>
    </row>
    <row r="8120" spans="3:4">
      <c r="C8120" s="9">
        <v>8117</v>
      </c>
      <c r="D8120" s="10">
        <v>0.21</v>
      </c>
    </row>
    <row r="8121" spans="3:4">
      <c r="C8121" s="9">
        <v>8118</v>
      </c>
      <c r="D8121" s="10">
        <v>0.41</v>
      </c>
    </row>
    <row r="8122" spans="3:4">
      <c r="C8122" s="9">
        <v>8119</v>
      </c>
      <c r="D8122" s="10">
        <v>0.21</v>
      </c>
    </row>
    <row r="8123" spans="3:4">
      <c r="C8123" s="9">
        <v>8120</v>
      </c>
      <c r="D8123" s="10">
        <v>0.92</v>
      </c>
    </row>
    <row r="8124" spans="3:4">
      <c r="C8124" s="9">
        <v>8121</v>
      </c>
      <c r="D8124" s="10">
        <v>0.31</v>
      </c>
    </row>
    <row r="8125" spans="3:4">
      <c r="C8125" s="9">
        <v>8122</v>
      </c>
      <c r="D8125" s="10">
        <v>0.45</v>
      </c>
    </row>
    <row r="8126" spans="3:4">
      <c r="C8126" s="9">
        <v>8123</v>
      </c>
      <c r="D8126" s="10">
        <v>0.37</v>
      </c>
    </row>
    <row r="8127" spans="3:4">
      <c r="C8127" s="9">
        <v>8124</v>
      </c>
      <c r="D8127" s="10">
        <v>0.54</v>
      </c>
    </row>
    <row r="8128" spans="3:4">
      <c r="C8128" s="9">
        <v>8125</v>
      </c>
      <c r="D8128" s="10">
        <v>0.77</v>
      </c>
    </row>
    <row r="8129" spans="3:4">
      <c r="C8129" s="9">
        <v>8126</v>
      </c>
      <c r="D8129" s="10">
        <v>0.1</v>
      </c>
    </row>
    <row r="8130" spans="3:4">
      <c r="C8130" s="9">
        <v>8127</v>
      </c>
      <c r="D8130" s="10">
        <v>0.5</v>
      </c>
    </row>
    <row r="8131" spans="3:4">
      <c r="C8131" s="9">
        <v>8128</v>
      </c>
      <c r="D8131" s="10">
        <v>0.74</v>
      </c>
    </row>
    <row r="8132" spans="3:4">
      <c r="C8132" s="9">
        <v>8129</v>
      </c>
      <c r="D8132" s="10">
        <v>0.59</v>
      </c>
    </row>
    <row r="8133" spans="3:4">
      <c r="C8133" s="9">
        <v>8130</v>
      </c>
      <c r="D8133" s="10">
        <v>0.25</v>
      </c>
    </row>
    <row r="8134" spans="3:4">
      <c r="C8134" s="9">
        <v>8131</v>
      </c>
      <c r="D8134" s="10">
        <v>0.71</v>
      </c>
    </row>
    <row r="8135" spans="3:4">
      <c r="C8135" s="9">
        <v>8132</v>
      </c>
      <c r="D8135" s="10">
        <v>0.35</v>
      </c>
    </row>
    <row r="8136" spans="3:4">
      <c r="C8136" s="9">
        <v>8133</v>
      </c>
      <c r="D8136" s="10">
        <v>0.09</v>
      </c>
    </row>
    <row r="8137" spans="3:4">
      <c r="C8137" s="9">
        <v>8134</v>
      </c>
      <c r="D8137" s="10">
        <v>0.75</v>
      </c>
    </row>
    <row r="8138" spans="3:4">
      <c r="C8138" s="9">
        <v>8135</v>
      </c>
      <c r="D8138" s="10">
        <v>0.65</v>
      </c>
    </row>
    <row r="8139" spans="3:4">
      <c r="C8139" s="9">
        <v>8136</v>
      </c>
      <c r="D8139" s="10">
        <v>0.38</v>
      </c>
    </row>
    <row r="8140" spans="3:4">
      <c r="C8140" s="9">
        <v>8137</v>
      </c>
      <c r="D8140" s="10">
        <v>0.4</v>
      </c>
    </row>
    <row r="8141" spans="3:4">
      <c r="C8141" s="9">
        <v>8138</v>
      </c>
      <c r="D8141" s="10">
        <v>0.92</v>
      </c>
    </row>
    <row r="8142" spans="3:4">
      <c r="C8142" s="9">
        <v>8139</v>
      </c>
      <c r="D8142" s="10">
        <v>7.0000000000000007E-2</v>
      </c>
    </row>
    <row r="8143" spans="3:4">
      <c r="C8143" s="9">
        <v>8140</v>
      </c>
      <c r="D8143" s="10">
        <v>0.55000000000000004</v>
      </c>
    </row>
    <row r="8144" spans="3:4">
      <c r="C8144" s="9">
        <v>8141</v>
      </c>
      <c r="D8144" s="10">
        <v>0.01</v>
      </c>
    </row>
    <row r="8145" spans="3:4">
      <c r="C8145" s="9">
        <v>8142</v>
      </c>
      <c r="D8145" s="10">
        <v>1</v>
      </c>
    </row>
    <row r="8146" spans="3:4">
      <c r="C8146" s="9">
        <v>8143</v>
      </c>
      <c r="D8146" s="10">
        <v>0.31</v>
      </c>
    </row>
    <row r="8147" spans="3:4">
      <c r="C8147" s="9">
        <v>8144</v>
      </c>
      <c r="D8147" s="10">
        <v>0.79</v>
      </c>
    </row>
    <row r="8148" spans="3:4">
      <c r="C8148" s="9">
        <v>8145</v>
      </c>
      <c r="D8148" s="10">
        <v>0.21</v>
      </c>
    </row>
    <row r="8149" spans="3:4">
      <c r="C8149" s="9">
        <v>8146</v>
      </c>
      <c r="D8149" s="10">
        <v>0.72</v>
      </c>
    </row>
    <row r="8150" spans="3:4">
      <c r="C8150" s="9">
        <v>8147</v>
      </c>
      <c r="D8150" s="10">
        <v>0.76</v>
      </c>
    </row>
    <row r="8151" spans="3:4">
      <c r="C8151" s="9">
        <v>8148</v>
      </c>
      <c r="D8151" s="10">
        <v>0.71</v>
      </c>
    </row>
    <row r="8152" spans="3:4">
      <c r="C8152" s="9">
        <v>8149</v>
      </c>
      <c r="D8152" s="10">
        <v>0.64</v>
      </c>
    </row>
    <row r="8153" spans="3:4">
      <c r="C8153" s="9">
        <v>8150</v>
      </c>
      <c r="D8153" s="10">
        <v>0.74</v>
      </c>
    </row>
    <row r="8154" spans="3:4">
      <c r="C8154" s="9">
        <v>8151</v>
      </c>
      <c r="D8154" s="10">
        <v>0.39</v>
      </c>
    </row>
    <row r="8155" spans="3:4">
      <c r="C8155" s="9">
        <v>8152</v>
      </c>
      <c r="D8155" s="10">
        <v>0.15</v>
      </c>
    </row>
    <row r="8156" spans="3:4">
      <c r="C8156" s="9">
        <v>8153</v>
      </c>
      <c r="D8156" s="10">
        <v>0.75</v>
      </c>
    </row>
    <row r="8157" spans="3:4">
      <c r="C8157" s="9">
        <v>8154</v>
      </c>
      <c r="D8157" s="10">
        <v>0.16</v>
      </c>
    </row>
    <row r="8158" spans="3:4">
      <c r="C8158" s="9">
        <v>8155</v>
      </c>
      <c r="D8158" s="10">
        <v>0.28999999999999998</v>
      </c>
    </row>
    <row r="8159" spans="3:4">
      <c r="C8159" s="9">
        <v>8156</v>
      </c>
      <c r="D8159" s="10">
        <v>0.63</v>
      </c>
    </row>
    <row r="8160" spans="3:4">
      <c r="C8160" s="9">
        <v>8157</v>
      </c>
      <c r="D8160" s="10">
        <v>0.33</v>
      </c>
    </row>
    <row r="8161" spans="3:4">
      <c r="C8161" s="9">
        <v>8158</v>
      </c>
      <c r="D8161" s="10">
        <v>7.0000000000000007E-2</v>
      </c>
    </row>
    <row r="8162" spans="3:4">
      <c r="C8162" s="9">
        <v>8159</v>
      </c>
      <c r="D8162" s="10">
        <v>7.0000000000000007E-2</v>
      </c>
    </row>
    <row r="8163" spans="3:4">
      <c r="C8163" s="9">
        <v>8160</v>
      </c>
      <c r="D8163" s="10">
        <v>0.9</v>
      </c>
    </row>
    <row r="8164" spans="3:4">
      <c r="C8164" s="9">
        <v>8161</v>
      </c>
      <c r="D8164" s="10">
        <v>0.98</v>
      </c>
    </row>
    <row r="8165" spans="3:4">
      <c r="C8165" s="9">
        <v>8162</v>
      </c>
      <c r="D8165" s="10">
        <v>0.99</v>
      </c>
    </row>
    <row r="8166" spans="3:4">
      <c r="C8166" s="9">
        <v>8163</v>
      </c>
      <c r="D8166" s="10">
        <v>0.45</v>
      </c>
    </row>
    <row r="8167" spans="3:4">
      <c r="C8167" s="9">
        <v>8164</v>
      </c>
      <c r="D8167" s="10">
        <v>0.4</v>
      </c>
    </row>
    <row r="8168" spans="3:4">
      <c r="C8168" s="9">
        <v>8165</v>
      </c>
      <c r="D8168" s="10">
        <v>0.66</v>
      </c>
    </row>
    <row r="8169" spans="3:4">
      <c r="C8169" s="9">
        <v>8166</v>
      </c>
      <c r="D8169" s="10">
        <v>0.4</v>
      </c>
    </row>
    <row r="8170" spans="3:4">
      <c r="C8170" s="9">
        <v>8167</v>
      </c>
      <c r="D8170" s="10">
        <v>0.73</v>
      </c>
    </row>
    <row r="8171" spans="3:4">
      <c r="C8171" s="9">
        <v>8168</v>
      </c>
      <c r="D8171" s="10">
        <v>0.75</v>
      </c>
    </row>
    <row r="8172" spans="3:4">
      <c r="C8172" s="9">
        <v>8169</v>
      </c>
      <c r="D8172" s="10">
        <v>0.13</v>
      </c>
    </row>
    <row r="8173" spans="3:4">
      <c r="C8173" s="9">
        <v>8170</v>
      </c>
      <c r="D8173" s="10">
        <v>0.22</v>
      </c>
    </row>
    <row r="8174" spans="3:4">
      <c r="C8174" s="9">
        <v>8171</v>
      </c>
      <c r="D8174" s="10">
        <v>0.28999999999999998</v>
      </c>
    </row>
    <row r="8175" spans="3:4">
      <c r="C8175" s="9">
        <v>8172</v>
      </c>
      <c r="D8175" s="10">
        <v>0.31</v>
      </c>
    </row>
    <row r="8176" spans="3:4">
      <c r="C8176" s="9">
        <v>8173</v>
      </c>
      <c r="D8176" s="10">
        <v>0.49</v>
      </c>
    </row>
    <row r="8177" spans="3:4">
      <c r="C8177" s="9">
        <v>8174</v>
      </c>
      <c r="D8177" s="10">
        <v>0.33</v>
      </c>
    </row>
    <row r="8178" spans="3:4">
      <c r="C8178" s="9">
        <v>8175</v>
      </c>
      <c r="D8178" s="10">
        <v>0.06</v>
      </c>
    </row>
    <row r="8179" spans="3:4">
      <c r="C8179" s="9">
        <v>8176</v>
      </c>
      <c r="D8179" s="10">
        <v>0.63</v>
      </c>
    </row>
    <row r="8180" spans="3:4">
      <c r="C8180" s="9">
        <v>8177</v>
      </c>
      <c r="D8180" s="10">
        <v>0.67</v>
      </c>
    </row>
    <row r="8181" spans="3:4">
      <c r="C8181" s="9">
        <v>8178</v>
      </c>
      <c r="D8181" s="10">
        <v>0.09</v>
      </c>
    </row>
    <row r="8182" spans="3:4">
      <c r="C8182" s="9">
        <v>8179</v>
      </c>
      <c r="D8182" s="10">
        <v>0.08</v>
      </c>
    </row>
    <row r="8183" spans="3:4">
      <c r="C8183" s="9">
        <v>8180</v>
      </c>
      <c r="D8183" s="10">
        <v>0.94</v>
      </c>
    </row>
    <row r="8184" spans="3:4">
      <c r="C8184" s="9">
        <v>8181</v>
      </c>
      <c r="D8184" s="10">
        <v>0.92</v>
      </c>
    </row>
    <row r="8185" spans="3:4">
      <c r="C8185" s="9">
        <v>8182</v>
      </c>
      <c r="D8185" s="10">
        <v>0.76</v>
      </c>
    </row>
    <row r="8186" spans="3:4">
      <c r="C8186" s="9">
        <v>8183</v>
      </c>
      <c r="D8186" s="10">
        <v>0.95</v>
      </c>
    </row>
    <row r="8187" spans="3:4">
      <c r="C8187" s="9">
        <v>8184</v>
      </c>
      <c r="D8187" s="10">
        <v>0.72</v>
      </c>
    </row>
    <row r="8188" spans="3:4">
      <c r="C8188" s="9">
        <v>8185</v>
      </c>
      <c r="D8188" s="10">
        <v>0.33</v>
      </c>
    </row>
    <row r="8189" spans="3:4">
      <c r="C8189" s="9">
        <v>8186</v>
      </c>
      <c r="D8189" s="10">
        <v>0.11</v>
      </c>
    </row>
    <row r="8190" spans="3:4">
      <c r="C8190" s="9">
        <v>8187</v>
      </c>
      <c r="D8190" s="10">
        <v>0.36</v>
      </c>
    </row>
    <row r="8191" spans="3:4">
      <c r="C8191" s="9">
        <v>8188</v>
      </c>
      <c r="D8191" s="10">
        <v>0.11</v>
      </c>
    </row>
    <row r="8192" spans="3:4">
      <c r="C8192" s="9">
        <v>8189</v>
      </c>
      <c r="D8192" s="10">
        <v>0.3</v>
      </c>
    </row>
    <row r="8193" spans="3:4">
      <c r="C8193" s="9">
        <v>8190</v>
      </c>
      <c r="D8193" s="10">
        <v>0.82</v>
      </c>
    </row>
    <row r="8194" spans="3:4">
      <c r="C8194" s="9">
        <v>8191</v>
      </c>
      <c r="D8194" s="10">
        <v>0.56000000000000005</v>
      </c>
    </row>
    <row r="8195" spans="3:4">
      <c r="C8195" s="9">
        <v>8192</v>
      </c>
      <c r="D8195" s="10">
        <v>0.48</v>
      </c>
    </row>
    <row r="8196" spans="3:4">
      <c r="C8196" s="9">
        <v>8193</v>
      </c>
      <c r="D8196" s="10">
        <v>7.0000000000000007E-2</v>
      </c>
    </row>
    <row r="8197" spans="3:4">
      <c r="C8197" s="9">
        <v>8194</v>
      </c>
      <c r="D8197" s="10">
        <v>0.04</v>
      </c>
    </row>
    <row r="8198" spans="3:4">
      <c r="C8198" s="9">
        <v>8195</v>
      </c>
      <c r="D8198" s="10">
        <v>0.91</v>
      </c>
    </row>
    <row r="8199" spans="3:4">
      <c r="C8199" s="9">
        <v>8196</v>
      </c>
      <c r="D8199" s="10">
        <v>0.88</v>
      </c>
    </row>
    <row r="8200" spans="3:4">
      <c r="C8200" s="9">
        <v>8197</v>
      </c>
      <c r="D8200" s="10">
        <v>0.22</v>
      </c>
    </row>
    <row r="8201" spans="3:4">
      <c r="C8201" s="9">
        <v>8198</v>
      </c>
      <c r="D8201" s="10">
        <v>0.87</v>
      </c>
    </row>
    <row r="8202" spans="3:4">
      <c r="C8202" s="9">
        <v>8199</v>
      </c>
      <c r="D8202" s="10">
        <v>0.32</v>
      </c>
    </row>
    <row r="8203" spans="3:4">
      <c r="C8203" s="9">
        <v>8200</v>
      </c>
      <c r="D8203" s="10">
        <v>0.59</v>
      </c>
    </row>
    <row r="8204" spans="3:4">
      <c r="C8204" s="9">
        <v>8201</v>
      </c>
      <c r="D8204" s="10">
        <v>0.12</v>
      </c>
    </row>
    <row r="8205" spans="3:4">
      <c r="C8205" s="9">
        <v>8202</v>
      </c>
      <c r="D8205" s="10">
        <v>0.88</v>
      </c>
    </row>
    <row r="8206" spans="3:4">
      <c r="C8206" s="9">
        <v>8203</v>
      </c>
      <c r="D8206" s="10">
        <v>0.78</v>
      </c>
    </row>
    <row r="8207" spans="3:4">
      <c r="C8207" s="9">
        <v>8204</v>
      </c>
      <c r="D8207" s="10">
        <v>0.56999999999999995</v>
      </c>
    </row>
    <row r="8208" spans="3:4">
      <c r="C8208" s="9">
        <v>8205</v>
      </c>
      <c r="D8208" s="10">
        <v>0.52</v>
      </c>
    </row>
    <row r="8209" spans="3:4">
      <c r="C8209" s="9">
        <v>8206</v>
      </c>
      <c r="D8209" s="10">
        <v>0.56000000000000005</v>
      </c>
    </row>
    <row r="8210" spans="3:4">
      <c r="C8210" s="9">
        <v>8207</v>
      </c>
      <c r="D8210" s="10">
        <v>0.87</v>
      </c>
    </row>
    <row r="8211" spans="3:4">
      <c r="C8211" s="9">
        <v>8208</v>
      </c>
      <c r="D8211" s="10">
        <v>1</v>
      </c>
    </row>
    <row r="8212" spans="3:4">
      <c r="C8212" s="9">
        <v>8209</v>
      </c>
      <c r="D8212" s="10">
        <v>0.96</v>
      </c>
    </row>
    <row r="8213" spans="3:4">
      <c r="C8213" s="9">
        <v>8210</v>
      </c>
      <c r="D8213" s="10">
        <v>0.88</v>
      </c>
    </row>
    <row r="8214" spans="3:4">
      <c r="C8214" s="9">
        <v>8211</v>
      </c>
      <c r="D8214" s="10">
        <v>0.24</v>
      </c>
    </row>
    <row r="8215" spans="3:4">
      <c r="C8215" s="9">
        <v>8212</v>
      </c>
      <c r="D8215" s="10">
        <v>0.75</v>
      </c>
    </row>
    <row r="8216" spans="3:4">
      <c r="C8216" s="9">
        <v>8213</v>
      </c>
      <c r="D8216" s="10">
        <v>0.31</v>
      </c>
    </row>
    <row r="8217" spans="3:4">
      <c r="C8217" s="9">
        <v>8214</v>
      </c>
      <c r="D8217" s="10">
        <v>0.75</v>
      </c>
    </row>
    <row r="8218" spans="3:4">
      <c r="C8218" s="9">
        <v>8215</v>
      </c>
      <c r="D8218" s="10">
        <v>0.12</v>
      </c>
    </row>
    <row r="8219" spans="3:4">
      <c r="C8219" s="9">
        <v>8216</v>
      </c>
      <c r="D8219" s="10">
        <v>0.89</v>
      </c>
    </row>
    <row r="8220" spans="3:4">
      <c r="C8220" s="9">
        <v>8217</v>
      </c>
      <c r="D8220" s="10">
        <v>0.3</v>
      </c>
    </row>
    <row r="8221" spans="3:4">
      <c r="C8221" s="9">
        <v>8218</v>
      </c>
      <c r="D8221" s="10">
        <v>0.55000000000000004</v>
      </c>
    </row>
    <row r="8222" spans="3:4">
      <c r="C8222" s="9">
        <v>8219</v>
      </c>
      <c r="D8222" s="10">
        <v>0.83</v>
      </c>
    </row>
    <row r="8223" spans="3:4">
      <c r="C8223" s="9">
        <v>8220</v>
      </c>
      <c r="D8223" s="10">
        <v>0.22</v>
      </c>
    </row>
    <row r="8224" spans="3:4">
      <c r="C8224" s="9">
        <v>8221</v>
      </c>
      <c r="D8224" s="10">
        <v>0.94</v>
      </c>
    </row>
    <row r="8225" spans="3:4">
      <c r="C8225" s="9">
        <v>8222</v>
      </c>
      <c r="D8225" s="10">
        <v>0.57999999999999996</v>
      </c>
    </row>
    <row r="8226" spans="3:4">
      <c r="C8226" s="9">
        <v>8223</v>
      </c>
      <c r="D8226" s="10">
        <v>0.25</v>
      </c>
    </row>
    <row r="8227" spans="3:4">
      <c r="C8227" s="9">
        <v>8224</v>
      </c>
      <c r="D8227" s="10">
        <v>0.72</v>
      </c>
    </row>
    <row r="8228" spans="3:4">
      <c r="C8228" s="9">
        <v>8225</v>
      </c>
      <c r="D8228" s="10">
        <v>0.11</v>
      </c>
    </row>
    <row r="8229" spans="3:4">
      <c r="C8229" s="9">
        <v>8226</v>
      </c>
      <c r="D8229" s="10">
        <v>0.64</v>
      </c>
    </row>
    <row r="8230" spans="3:4">
      <c r="C8230" s="9">
        <v>8227</v>
      </c>
      <c r="D8230" s="10">
        <v>0.34</v>
      </c>
    </row>
    <row r="8231" spans="3:4">
      <c r="C8231" s="9">
        <v>8228</v>
      </c>
      <c r="D8231" s="10">
        <v>0.06</v>
      </c>
    </row>
    <row r="8232" spans="3:4">
      <c r="C8232" s="9">
        <v>8229</v>
      </c>
      <c r="D8232" s="10">
        <v>1</v>
      </c>
    </row>
    <row r="8233" spans="3:4">
      <c r="C8233" s="9">
        <v>8230</v>
      </c>
      <c r="D8233" s="10">
        <v>0.43</v>
      </c>
    </row>
    <row r="8234" spans="3:4">
      <c r="C8234" s="9">
        <v>8231</v>
      </c>
      <c r="D8234" s="10">
        <v>0.65</v>
      </c>
    </row>
    <row r="8235" spans="3:4">
      <c r="C8235" s="9">
        <v>8232</v>
      </c>
      <c r="D8235" s="10">
        <v>0.16</v>
      </c>
    </row>
    <row r="8236" spans="3:4">
      <c r="C8236" s="9">
        <v>8233</v>
      </c>
      <c r="D8236" s="10">
        <v>0.63</v>
      </c>
    </row>
    <row r="8237" spans="3:4">
      <c r="C8237" s="9">
        <v>8234</v>
      </c>
      <c r="D8237" s="10">
        <v>0.15</v>
      </c>
    </row>
    <row r="8238" spans="3:4">
      <c r="C8238" s="9">
        <v>8235</v>
      </c>
      <c r="D8238" s="10">
        <v>0.79</v>
      </c>
    </row>
    <row r="8239" spans="3:4">
      <c r="C8239" s="9">
        <v>8236</v>
      </c>
      <c r="D8239" s="10">
        <v>0.59</v>
      </c>
    </row>
    <row r="8240" spans="3:4">
      <c r="C8240" s="9">
        <v>8237</v>
      </c>
      <c r="D8240" s="10">
        <v>0.34</v>
      </c>
    </row>
    <row r="8241" spans="3:4">
      <c r="C8241" s="9">
        <v>8238</v>
      </c>
      <c r="D8241" s="10">
        <v>0.93</v>
      </c>
    </row>
    <row r="8242" spans="3:4">
      <c r="C8242" s="9">
        <v>8239</v>
      </c>
      <c r="D8242" s="10">
        <v>0.98</v>
      </c>
    </row>
    <row r="8243" spans="3:4">
      <c r="C8243" s="9">
        <v>8240</v>
      </c>
      <c r="D8243" s="10">
        <v>0.16</v>
      </c>
    </row>
    <row r="8244" spans="3:4">
      <c r="C8244" s="9">
        <v>8241</v>
      </c>
      <c r="D8244" s="10">
        <v>0.32</v>
      </c>
    </row>
    <row r="8245" spans="3:4">
      <c r="C8245" s="9">
        <v>8242</v>
      </c>
      <c r="D8245" s="10">
        <v>0.35</v>
      </c>
    </row>
    <row r="8246" spans="3:4">
      <c r="C8246" s="9">
        <v>8243</v>
      </c>
      <c r="D8246" s="10">
        <v>0.49</v>
      </c>
    </row>
    <row r="8247" spans="3:4">
      <c r="C8247" s="9">
        <v>8244</v>
      </c>
      <c r="D8247" s="10">
        <v>0.37</v>
      </c>
    </row>
    <row r="8248" spans="3:4">
      <c r="C8248" s="9">
        <v>8245</v>
      </c>
      <c r="D8248" s="10">
        <v>0.06</v>
      </c>
    </row>
    <row r="8249" spans="3:4">
      <c r="C8249" s="9">
        <v>8246</v>
      </c>
      <c r="D8249" s="10">
        <v>0.95</v>
      </c>
    </row>
    <row r="8250" spans="3:4">
      <c r="C8250" s="9">
        <v>8247</v>
      </c>
      <c r="D8250" s="10">
        <v>0.17</v>
      </c>
    </row>
    <row r="8251" spans="3:4">
      <c r="C8251" s="9">
        <v>8248</v>
      </c>
      <c r="D8251" s="10">
        <v>0.92</v>
      </c>
    </row>
    <row r="8252" spans="3:4">
      <c r="C8252" s="9">
        <v>8249</v>
      </c>
      <c r="D8252" s="10">
        <v>0.9</v>
      </c>
    </row>
    <row r="8253" spans="3:4">
      <c r="C8253" s="9">
        <v>8250</v>
      </c>
      <c r="D8253" s="10">
        <v>0.72</v>
      </c>
    </row>
    <row r="8254" spans="3:4">
      <c r="C8254" s="9">
        <v>8251</v>
      </c>
      <c r="D8254" s="10">
        <v>0.96</v>
      </c>
    </row>
    <row r="8255" spans="3:4">
      <c r="C8255" s="9">
        <v>8252</v>
      </c>
      <c r="D8255" s="10">
        <v>0.21</v>
      </c>
    </row>
    <row r="8256" spans="3:4">
      <c r="C8256" s="9">
        <v>8253</v>
      </c>
      <c r="D8256" s="10">
        <v>0.5</v>
      </c>
    </row>
    <row r="8257" spans="3:4">
      <c r="C8257" s="9">
        <v>8254</v>
      </c>
      <c r="D8257" s="10">
        <v>0.62</v>
      </c>
    </row>
    <row r="8258" spans="3:4">
      <c r="C8258" s="9">
        <v>8255</v>
      </c>
      <c r="D8258" s="10">
        <v>0.36</v>
      </c>
    </row>
    <row r="8259" spans="3:4">
      <c r="C8259" s="9">
        <v>8256</v>
      </c>
      <c r="D8259" s="10">
        <v>0.86</v>
      </c>
    </row>
    <row r="8260" spans="3:4">
      <c r="C8260" s="9">
        <v>8257</v>
      </c>
      <c r="D8260" s="10">
        <v>0.36</v>
      </c>
    </row>
    <row r="8261" spans="3:4">
      <c r="C8261" s="9">
        <v>8258</v>
      </c>
      <c r="D8261" s="10">
        <v>0.04</v>
      </c>
    </row>
    <row r="8262" spans="3:4">
      <c r="C8262" s="9">
        <v>8259</v>
      </c>
      <c r="D8262" s="10">
        <v>0.98</v>
      </c>
    </row>
    <row r="8263" spans="3:4">
      <c r="C8263" s="9">
        <v>8260</v>
      </c>
      <c r="D8263" s="10">
        <v>0.19</v>
      </c>
    </row>
    <row r="8264" spans="3:4">
      <c r="C8264" s="9">
        <v>8261</v>
      </c>
      <c r="D8264" s="10">
        <v>0.27</v>
      </c>
    </row>
    <row r="8265" spans="3:4">
      <c r="C8265" s="9">
        <v>8262</v>
      </c>
      <c r="D8265" s="10">
        <v>0.33</v>
      </c>
    </row>
    <row r="8266" spans="3:4">
      <c r="C8266" s="9">
        <v>8263</v>
      </c>
      <c r="D8266" s="10">
        <v>0.97</v>
      </c>
    </row>
    <row r="8267" spans="3:4">
      <c r="C8267" s="9">
        <v>8264</v>
      </c>
      <c r="D8267" s="10">
        <v>0.7</v>
      </c>
    </row>
    <row r="8268" spans="3:4">
      <c r="C8268" s="9">
        <v>8265</v>
      </c>
      <c r="D8268" s="10">
        <v>0.9</v>
      </c>
    </row>
    <row r="8269" spans="3:4">
      <c r="C8269" s="9">
        <v>8266</v>
      </c>
      <c r="D8269" s="10">
        <v>0.28999999999999998</v>
      </c>
    </row>
    <row r="8270" spans="3:4">
      <c r="C8270" s="9">
        <v>8267</v>
      </c>
      <c r="D8270" s="10">
        <v>0.59</v>
      </c>
    </row>
    <row r="8271" spans="3:4">
      <c r="C8271" s="9">
        <v>8268</v>
      </c>
      <c r="D8271" s="10">
        <v>0.61</v>
      </c>
    </row>
    <row r="8272" spans="3:4">
      <c r="C8272" s="9">
        <v>8269</v>
      </c>
      <c r="D8272" s="10">
        <v>0.21</v>
      </c>
    </row>
    <row r="8273" spans="3:4">
      <c r="C8273" s="9">
        <v>8270</v>
      </c>
      <c r="D8273" s="10">
        <v>0.69</v>
      </c>
    </row>
    <row r="8274" spans="3:4">
      <c r="C8274" s="9">
        <v>8271</v>
      </c>
      <c r="D8274" s="10">
        <v>0.66</v>
      </c>
    </row>
    <row r="8275" spans="3:4">
      <c r="C8275" s="9">
        <v>8272</v>
      </c>
      <c r="D8275" s="10">
        <v>0.36</v>
      </c>
    </row>
    <row r="8276" spans="3:4">
      <c r="C8276" s="9">
        <v>8273</v>
      </c>
      <c r="D8276" s="10">
        <v>1</v>
      </c>
    </row>
    <row r="8277" spans="3:4">
      <c r="C8277" s="9">
        <v>8274</v>
      </c>
      <c r="D8277" s="10">
        <v>0.74</v>
      </c>
    </row>
    <row r="8278" spans="3:4">
      <c r="C8278" s="9">
        <v>8275</v>
      </c>
      <c r="D8278" s="10">
        <v>0.08</v>
      </c>
    </row>
    <row r="8279" spans="3:4">
      <c r="C8279" s="9">
        <v>8276</v>
      </c>
      <c r="D8279" s="10">
        <v>0.05</v>
      </c>
    </row>
    <row r="8280" spans="3:4">
      <c r="C8280" s="9">
        <v>8277</v>
      </c>
      <c r="D8280" s="10">
        <v>0.41</v>
      </c>
    </row>
    <row r="8281" spans="3:4">
      <c r="C8281" s="9">
        <v>8278</v>
      </c>
      <c r="D8281" s="10">
        <v>0.6</v>
      </c>
    </row>
    <row r="8282" spans="3:4">
      <c r="C8282" s="9">
        <v>8279</v>
      </c>
      <c r="D8282" s="10">
        <v>0.34</v>
      </c>
    </row>
    <row r="8283" spans="3:4">
      <c r="C8283" s="9">
        <v>8280</v>
      </c>
      <c r="D8283" s="10">
        <v>0.04</v>
      </c>
    </row>
    <row r="8284" spans="3:4">
      <c r="C8284" s="9">
        <v>8281</v>
      </c>
      <c r="D8284" s="10">
        <v>0.4</v>
      </c>
    </row>
    <row r="8285" spans="3:4">
      <c r="C8285" s="9">
        <v>8282</v>
      </c>
      <c r="D8285" s="10">
        <v>0.89</v>
      </c>
    </row>
    <row r="8286" spans="3:4">
      <c r="C8286" s="9">
        <v>8283</v>
      </c>
      <c r="D8286" s="10">
        <v>0.98</v>
      </c>
    </row>
    <row r="8287" spans="3:4">
      <c r="C8287" s="9">
        <v>8284</v>
      </c>
      <c r="D8287" s="10">
        <v>0.33</v>
      </c>
    </row>
    <row r="8288" spans="3:4">
      <c r="C8288" s="9">
        <v>8285</v>
      </c>
      <c r="D8288" s="10">
        <v>0.24</v>
      </c>
    </row>
    <row r="8289" spans="3:4">
      <c r="C8289" s="9">
        <v>8286</v>
      </c>
      <c r="D8289" s="10">
        <v>0.18</v>
      </c>
    </row>
    <row r="8290" spans="3:4">
      <c r="C8290" s="9">
        <v>8287</v>
      </c>
      <c r="D8290" s="10">
        <v>0.16</v>
      </c>
    </row>
    <row r="8291" spans="3:4">
      <c r="C8291" s="9">
        <v>8288</v>
      </c>
      <c r="D8291" s="10">
        <v>0.17</v>
      </c>
    </row>
    <row r="8292" spans="3:4">
      <c r="C8292" s="9">
        <v>8289</v>
      </c>
      <c r="D8292" s="10">
        <v>0.05</v>
      </c>
    </row>
    <row r="8293" spans="3:4">
      <c r="C8293" s="9">
        <v>8290</v>
      </c>
      <c r="D8293" s="10">
        <v>0.49</v>
      </c>
    </row>
    <row r="8294" spans="3:4">
      <c r="C8294" s="9">
        <v>8291</v>
      </c>
      <c r="D8294" s="10">
        <v>0.08</v>
      </c>
    </row>
    <row r="8295" spans="3:4">
      <c r="C8295" s="9">
        <v>8292</v>
      </c>
      <c r="D8295" s="10">
        <v>0.5</v>
      </c>
    </row>
    <row r="8296" spans="3:4">
      <c r="C8296" s="9">
        <v>8293</v>
      </c>
      <c r="D8296" s="10">
        <v>0.27</v>
      </c>
    </row>
    <row r="8297" spans="3:4">
      <c r="C8297" s="9">
        <v>8294</v>
      </c>
      <c r="D8297" s="10">
        <v>0.8</v>
      </c>
    </row>
    <row r="8298" spans="3:4">
      <c r="C8298" s="9">
        <v>8295</v>
      </c>
      <c r="D8298" s="10">
        <v>0.55000000000000004</v>
      </c>
    </row>
    <row r="8299" spans="3:4">
      <c r="C8299" s="9">
        <v>8296</v>
      </c>
      <c r="D8299" s="10">
        <v>0.46</v>
      </c>
    </row>
    <row r="8300" spans="3:4">
      <c r="C8300" s="9">
        <v>8297</v>
      </c>
      <c r="D8300" s="10">
        <v>0.18</v>
      </c>
    </row>
    <row r="8301" spans="3:4">
      <c r="C8301" s="9">
        <v>8298</v>
      </c>
      <c r="D8301" s="10">
        <v>0.55000000000000004</v>
      </c>
    </row>
    <row r="8302" spans="3:4">
      <c r="C8302" s="9">
        <v>8299</v>
      </c>
      <c r="D8302" s="10">
        <v>0.42</v>
      </c>
    </row>
    <row r="8303" spans="3:4">
      <c r="C8303" s="9">
        <v>8300</v>
      </c>
      <c r="D8303" s="10">
        <v>0.89</v>
      </c>
    </row>
    <row r="8304" spans="3:4">
      <c r="C8304" s="9">
        <v>8301</v>
      </c>
      <c r="D8304" s="10">
        <v>0.37</v>
      </c>
    </row>
    <row r="8305" spans="3:4">
      <c r="C8305" s="9">
        <v>8302</v>
      </c>
      <c r="D8305" s="10">
        <v>0.1</v>
      </c>
    </row>
    <row r="8306" spans="3:4">
      <c r="C8306" s="9">
        <v>8303</v>
      </c>
      <c r="D8306" s="10">
        <v>0.15</v>
      </c>
    </row>
    <row r="8307" spans="3:4">
      <c r="C8307" s="9">
        <v>8304</v>
      </c>
      <c r="D8307" s="10">
        <v>0.84</v>
      </c>
    </row>
    <row r="8308" spans="3:4">
      <c r="C8308" s="9">
        <v>8305</v>
      </c>
      <c r="D8308" s="10">
        <v>0.26</v>
      </c>
    </row>
    <row r="8309" spans="3:4">
      <c r="C8309" s="9">
        <v>8306</v>
      </c>
      <c r="D8309" s="10">
        <v>0.31</v>
      </c>
    </row>
    <row r="8310" spans="3:4">
      <c r="C8310" s="9">
        <v>8307</v>
      </c>
      <c r="D8310" s="10">
        <v>0.27</v>
      </c>
    </row>
    <row r="8311" spans="3:4">
      <c r="C8311" s="9">
        <v>8308</v>
      </c>
      <c r="D8311" s="10">
        <v>0.06</v>
      </c>
    </row>
    <row r="8312" spans="3:4">
      <c r="C8312" s="9">
        <v>8309</v>
      </c>
      <c r="D8312" s="10">
        <v>0.62</v>
      </c>
    </row>
    <row r="8313" spans="3:4">
      <c r="C8313" s="9">
        <v>8310</v>
      </c>
      <c r="D8313" s="10">
        <v>0.96</v>
      </c>
    </row>
    <row r="8314" spans="3:4">
      <c r="C8314" s="9">
        <v>8311</v>
      </c>
      <c r="D8314" s="10">
        <v>0.88</v>
      </c>
    </row>
    <row r="8315" spans="3:4">
      <c r="C8315" s="9">
        <v>8312</v>
      </c>
      <c r="D8315" s="10">
        <v>0.5</v>
      </c>
    </row>
    <row r="8316" spans="3:4">
      <c r="C8316" s="9">
        <v>8313</v>
      </c>
      <c r="D8316" s="10">
        <v>0.03</v>
      </c>
    </row>
    <row r="8317" spans="3:4">
      <c r="C8317" s="9">
        <v>8314</v>
      </c>
      <c r="D8317" s="10">
        <v>0.28999999999999998</v>
      </c>
    </row>
    <row r="8318" spans="3:4">
      <c r="C8318" s="9">
        <v>8315</v>
      </c>
      <c r="D8318" s="10">
        <v>0.17</v>
      </c>
    </row>
    <row r="8319" spans="3:4">
      <c r="C8319" s="9">
        <v>8316</v>
      </c>
      <c r="D8319" s="10">
        <v>0.83</v>
      </c>
    </row>
    <row r="8320" spans="3:4">
      <c r="C8320" s="9">
        <v>8317</v>
      </c>
      <c r="D8320" s="10">
        <v>0.39</v>
      </c>
    </row>
    <row r="8321" spans="3:4">
      <c r="C8321" s="9">
        <v>8318</v>
      </c>
      <c r="D8321" s="10">
        <v>0.5</v>
      </c>
    </row>
    <row r="8322" spans="3:4">
      <c r="C8322" s="9">
        <v>8319</v>
      </c>
      <c r="D8322" s="10">
        <v>0.9</v>
      </c>
    </row>
    <row r="8323" spans="3:4">
      <c r="C8323" s="9">
        <v>8320</v>
      </c>
      <c r="D8323" s="10">
        <v>0.89</v>
      </c>
    </row>
    <row r="8324" spans="3:4">
      <c r="C8324" s="9">
        <v>8321</v>
      </c>
      <c r="D8324" s="10">
        <v>0.44</v>
      </c>
    </row>
    <row r="8325" spans="3:4">
      <c r="C8325" s="9">
        <v>8322</v>
      </c>
      <c r="D8325" s="10">
        <v>0.24</v>
      </c>
    </row>
    <row r="8326" spans="3:4">
      <c r="C8326" s="9">
        <v>8323</v>
      </c>
      <c r="D8326" s="10">
        <v>0.91</v>
      </c>
    </row>
    <row r="8327" spans="3:4">
      <c r="C8327" s="9">
        <v>8324</v>
      </c>
      <c r="D8327" s="10">
        <v>0.26</v>
      </c>
    </row>
    <row r="8328" spans="3:4">
      <c r="C8328" s="9">
        <v>8325</v>
      </c>
      <c r="D8328" s="10">
        <v>0.25</v>
      </c>
    </row>
    <row r="8329" spans="3:4">
      <c r="C8329" s="9">
        <v>8326</v>
      </c>
      <c r="D8329" s="10">
        <v>0.11</v>
      </c>
    </row>
    <row r="8330" spans="3:4">
      <c r="C8330" s="9">
        <v>8327</v>
      </c>
      <c r="D8330" s="10">
        <v>0.62</v>
      </c>
    </row>
    <row r="8331" spans="3:4">
      <c r="C8331" s="9">
        <v>8328</v>
      </c>
      <c r="D8331" s="10">
        <v>0.7</v>
      </c>
    </row>
    <row r="8332" spans="3:4">
      <c r="C8332" s="9">
        <v>8329</v>
      </c>
      <c r="D8332" s="10">
        <v>0.72</v>
      </c>
    </row>
    <row r="8333" spans="3:4">
      <c r="C8333" s="9">
        <v>8330</v>
      </c>
      <c r="D8333" s="10">
        <v>0.16</v>
      </c>
    </row>
    <row r="8334" spans="3:4">
      <c r="C8334" s="9">
        <v>8331</v>
      </c>
      <c r="D8334" s="10">
        <v>0.52</v>
      </c>
    </row>
    <row r="8335" spans="3:4">
      <c r="C8335" s="9">
        <v>8332</v>
      </c>
      <c r="D8335" s="10">
        <v>0.67</v>
      </c>
    </row>
    <row r="8336" spans="3:4">
      <c r="C8336" s="9">
        <v>8333</v>
      </c>
      <c r="D8336" s="10">
        <v>7.0000000000000007E-2</v>
      </c>
    </row>
    <row r="8337" spans="3:4">
      <c r="C8337" s="9">
        <v>8334</v>
      </c>
      <c r="D8337" s="10">
        <v>0.41</v>
      </c>
    </row>
    <row r="8338" spans="3:4">
      <c r="C8338" s="9">
        <v>8335</v>
      </c>
      <c r="D8338" s="10">
        <v>0.69</v>
      </c>
    </row>
    <row r="8339" spans="3:4">
      <c r="C8339" s="9">
        <v>8336</v>
      </c>
      <c r="D8339" s="10">
        <v>0.86</v>
      </c>
    </row>
    <row r="8340" spans="3:4">
      <c r="C8340" s="9">
        <v>8337</v>
      </c>
      <c r="D8340" s="10">
        <v>0.35</v>
      </c>
    </row>
    <row r="8341" spans="3:4">
      <c r="C8341" s="9">
        <v>8338</v>
      </c>
      <c r="D8341" s="10">
        <v>0.31</v>
      </c>
    </row>
    <row r="8342" spans="3:4">
      <c r="C8342" s="9">
        <v>8339</v>
      </c>
      <c r="D8342" s="10">
        <v>0.28999999999999998</v>
      </c>
    </row>
    <row r="8343" spans="3:4">
      <c r="C8343" s="9">
        <v>8340</v>
      </c>
      <c r="D8343" s="10">
        <v>0.63</v>
      </c>
    </row>
    <row r="8344" spans="3:4">
      <c r="C8344" s="9">
        <v>8341</v>
      </c>
      <c r="D8344" s="10">
        <v>0.94</v>
      </c>
    </row>
    <row r="8345" spans="3:4">
      <c r="C8345" s="9">
        <v>8342</v>
      </c>
      <c r="D8345" s="10">
        <v>0.28000000000000003</v>
      </c>
    </row>
    <row r="8346" spans="3:4">
      <c r="C8346" s="9">
        <v>8343</v>
      </c>
      <c r="D8346" s="10">
        <v>0.04</v>
      </c>
    </row>
    <row r="8347" spans="3:4">
      <c r="C8347" s="9">
        <v>8344</v>
      </c>
      <c r="D8347" s="10">
        <v>0.56999999999999995</v>
      </c>
    </row>
    <row r="8348" spans="3:4">
      <c r="C8348" s="9">
        <v>8345</v>
      </c>
      <c r="D8348" s="10">
        <v>0.05</v>
      </c>
    </row>
    <row r="8349" spans="3:4">
      <c r="C8349" s="9">
        <v>8346</v>
      </c>
      <c r="D8349" s="10">
        <v>0.19</v>
      </c>
    </row>
    <row r="8350" spans="3:4">
      <c r="C8350" s="9">
        <v>8347</v>
      </c>
      <c r="D8350" s="10">
        <v>0.75</v>
      </c>
    </row>
    <row r="8351" spans="3:4">
      <c r="C8351" s="9">
        <v>8348</v>
      </c>
      <c r="D8351" s="10">
        <v>0.96</v>
      </c>
    </row>
    <row r="8352" spans="3:4">
      <c r="C8352" s="9">
        <v>8349</v>
      </c>
      <c r="D8352" s="10">
        <v>0.21</v>
      </c>
    </row>
    <row r="8353" spans="3:4">
      <c r="C8353" s="9">
        <v>8350</v>
      </c>
      <c r="D8353" s="10">
        <v>0.85</v>
      </c>
    </row>
    <row r="8354" spans="3:4">
      <c r="C8354" s="9">
        <v>8351</v>
      </c>
      <c r="D8354" s="10">
        <v>0.82</v>
      </c>
    </row>
    <row r="8355" spans="3:4">
      <c r="C8355" s="9">
        <v>8352</v>
      </c>
      <c r="D8355" s="10">
        <v>0.27</v>
      </c>
    </row>
    <row r="8356" spans="3:4">
      <c r="C8356" s="9">
        <v>8353</v>
      </c>
      <c r="D8356" s="10">
        <v>0.78</v>
      </c>
    </row>
    <row r="8357" spans="3:4">
      <c r="C8357" s="9">
        <v>8354</v>
      </c>
      <c r="D8357" s="10">
        <v>0.55000000000000004</v>
      </c>
    </row>
    <row r="8358" spans="3:4">
      <c r="C8358" s="9">
        <v>8355</v>
      </c>
      <c r="D8358" s="10">
        <v>0.7</v>
      </c>
    </row>
    <row r="8359" spans="3:4">
      <c r="C8359" s="9">
        <v>8356</v>
      </c>
      <c r="D8359" s="10">
        <v>0.71</v>
      </c>
    </row>
    <row r="8360" spans="3:4">
      <c r="C8360" s="9">
        <v>8357</v>
      </c>
      <c r="D8360" s="10">
        <v>0.47</v>
      </c>
    </row>
    <row r="8361" spans="3:4">
      <c r="C8361" s="9">
        <v>8358</v>
      </c>
      <c r="D8361" s="10">
        <v>0.5</v>
      </c>
    </row>
    <row r="8362" spans="3:4">
      <c r="C8362" s="9">
        <v>8359</v>
      </c>
      <c r="D8362" s="10">
        <v>0.43</v>
      </c>
    </row>
    <row r="8363" spans="3:4">
      <c r="C8363" s="9">
        <v>8360</v>
      </c>
      <c r="D8363" s="10">
        <v>0.66</v>
      </c>
    </row>
    <row r="8364" spans="3:4">
      <c r="C8364" s="9">
        <v>8361</v>
      </c>
      <c r="D8364" s="10">
        <v>0.78</v>
      </c>
    </row>
    <row r="8365" spans="3:4">
      <c r="C8365" s="9">
        <v>8362</v>
      </c>
      <c r="D8365" s="10">
        <v>0.4</v>
      </c>
    </row>
    <row r="8366" spans="3:4">
      <c r="C8366" s="9">
        <v>8363</v>
      </c>
      <c r="D8366" s="10">
        <v>0.15</v>
      </c>
    </row>
    <row r="8367" spans="3:4">
      <c r="C8367" s="9">
        <v>8364</v>
      </c>
      <c r="D8367" s="10">
        <v>0.21</v>
      </c>
    </row>
    <row r="8368" spans="3:4">
      <c r="C8368" s="9">
        <v>8365</v>
      </c>
      <c r="D8368" s="10">
        <v>0.56999999999999995</v>
      </c>
    </row>
    <row r="8369" spans="3:4">
      <c r="C8369" s="9">
        <v>8366</v>
      </c>
      <c r="D8369" s="10">
        <v>0.86</v>
      </c>
    </row>
    <row r="8370" spans="3:4">
      <c r="C8370" s="9">
        <v>8367</v>
      </c>
      <c r="D8370" s="10">
        <v>0.55000000000000004</v>
      </c>
    </row>
    <row r="8371" spans="3:4">
      <c r="C8371" s="9">
        <v>8368</v>
      </c>
      <c r="D8371" s="10">
        <v>0.66</v>
      </c>
    </row>
    <row r="8372" spans="3:4">
      <c r="C8372" s="9">
        <v>8369</v>
      </c>
      <c r="D8372" s="10">
        <v>0.51</v>
      </c>
    </row>
    <row r="8373" spans="3:4">
      <c r="C8373" s="9">
        <v>8370</v>
      </c>
      <c r="D8373" s="10">
        <v>0.99</v>
      </c>
    </row>
    <row r="8374" spans="3:4">
      <c r="C8374" s="9">
        <v>8371</v>
      </c>
      <c r="D8374" s="10">
        <v>0.41</v>
      </c>
    </row>
    <row r="8375" spans="3:4">
      <c r="C8375" s="9">
        <v>8372</v>
      </c>
      <c r="D8375" s="10">
        <v>0.02</v>
      </c>
    </row>
    <row r="8376" spans="3:4">
      <c r="C8376" s="9">
        <v>8373</v>
      </c>
      <c r="D8376" s="10">
        <v>0.61</v>
      </c>
    </row>
    <row r="8377" spans="3:4">
      <c r="C8377" s="9">
        <v>8374</v>
      </c>
      <c r="D8377" s="10">
        <v>0.81</v>
      </c>
    </row>
    <row r="8378" spans="3:4">
      <c r="C8378" s="9">
        <v>8375</v>
      </c>
      <c r="D8378" s="10">
        <v>0.08</v>
      </c>
    </row>
    <row r="8379" spans="3:4">
      <c r="C8379" s="9">
        <v>8376</v>
      </c>
      <c r="D8379" s="10">
        <v>0.49</v>
      </c>
    </row>
    <row r="8380" spans="3:4">
      <c r="C8380" s="9">
        <v>8377</v>
      </c>
      <c r="D8380" s="10">
        <v>0.7</v>
      </c>
    </row>
    <row r="8381" spans="3:4">
      <c r="C8381" s="9">
        <v>8378</v>
      </c>
      <c r="D8381" s="10">
        <v>0.82</v>
      </c>
    </row>
    <row r="8382" spans="3:4">
      <c r="C8382" s="9">
        <v>8379</v>
      </c>
      <c r="D8382" s="10">
        <v>0.99</v>
      </c>
    </row>
    <row r="8383" spans="3:4">
      <c r="C8383" s="9">
        <v>8380</v>
      </c>
      <c r="D8383" s="10">
        <v>0.96</v>
      </c>
    </row>
    <row r="8384" spans="3:4">
      <c r="C8384" s="9">
        <v>8381</v>
      </c>
      <c r="D8384" s="10">
        <v>0.94</v>
      </c>
    </row>
    <row r="8385" spans="3:4">
      <c r="C8385" s="9">
        <v>8382</v>
      </c>
      <c r="D8385" s="10">
        <v>0.47</v>
      </c>
    </row>
    <row r="8386" spans="3:4">
      <c r="C8386" s="9">
        <v>8383</v>
      </c>
      <c r="D8386" s="10">
        <v>0.17</v>
      </c>
    </row>
    <row r="8387" spans="3:4">
      <c r="C8387" s="9">
        <v>8384</v>
      </c>
      <c r="D8387" s="10">
        <v>0.56000000000000005</v>
      </c>
    </row>
    <row r="8388" spans="3:4">
      <c r="C8388" s="9">
        <v>8385</v>
      </c>
      <c r="D8388" s="10">
        <v>0.32</v>
      </c>
    </row>
    <row r="8389" spans="3:4">
      <c r="C8389" s="9">
        <v>8386</v>
      </c>
      <c r="D8389" s="10">
        <v>0.66</v>
      </c>
    </row>
    <row r="8390" spans="3:4">
      <c r="C8390" s="9">
        <v>8387</v>
      </c>
      <c r="D8390" s="10">
        <v>0.7</v>
      </c>
    </row>
    <row r="8391" spans="3:4">
      <c r="C8391" s="9">
        <v>8388</v>
      </c>
      <c r="D8391" s="10">
        <v>0.1</v>
      </c>
    </row>
    <row r="8392" spans="3:4">
      <c r="C8392" s="9">
        <v>8389</v>
      </c>
      <c r="D8392" s="10">
        <v>0.16</v>
      </c>
    </row>
    <row r="8393" spans="3:4">
      <c r="C8393" s="9">
        <v>8390</v>
      </c>
      <c r="D8393" s="10">
        <v>0.23</v>
      </c>
    </row>
    <row r="8394" spans="3:4">
      <c r="C8394" s="9">
        <v>8391</v>
      </c>
      <c r="D8394" s="10">
        <v>0.25</v>
      </c>
    </row>
    <row r="8395" spans="3:4">
      <c r="C8395" s="9">
        <v>8392</v>
      </c>
      <c r="D8395" s="10">
        <v>0.59</v>
      </c>
    </row>
    <row r="8396" spans="3:4">
      <c r="C8396" s="9">
        <v>8393</v>
      </c>
      <c r="D8396" s="10">
        <v>0.6</v>
      </c>
    </row>
    <row r="8397" spans="3:4">
      <c r="C8397" s="9">
        <v>8394</v>
      </c>
      <c r="D8397" s="10">
        <v>0.49</v>
      </c>
    </row>
    <row r="8398" spans="3:4">
      <c r="C8398" s="9">
        <v>8395</v>
      </c>
      <c r="D8398" s="10">
        <v>0.56000000000000005</v>
      </c>
    </row>
    <row r="8399" spans="3:4">
      <c r="C8399" s="9">
        <v>8396</v>
      </c>
      <c r="D8399" s="10">
        <v>0.75</v>
      </c>
    </row>
    <row r="8400" spans="3:4">
      <c r="C8400" s="9">
        <v>8397</v>
      </c>
      <c r="D8400" s="10">
        <v>0.11</v>
      </c>
    </row>
    <row r="8401" spans="3:4">
      <c r="C8401" s="9">
        <v>8398</v>
      </c>
      <c r="D8401" s="10">
        <v>0.71</v>
      </c>
    </row>
    <row r="8402" spans="3:4">
      <c r="C8402" s="9">
        <v>8399</v>
      </c>
      <c r="D8402" s="10">
        <v>0.97</v>
      </c>
    </row>
    <row r="8403" spans="3:4">
      <c r="C8403" s="9">
        <v>8400</v>
      </c>
      <c r="D8403" s="10">
        <v>0.51</v>
      </c>
    </row>
    <row r="8404" spans="3:4">
      <c r="C8404" s="9">
        <v>8401</v>
      </c>
      <c r="D8404" s="10">
        <v>1</v>
      </c>
    </row>
    <row r="8405" spans="3:4">
      <c r="C8405" s="9">
        <v>8402</v>
      </c>
      <c r="D8405" s="10">
        <v>0.59</v>
      </c>
    </row>
    <row r="8406" spans="3:4">
      <c r="C8406" s="9">
        <v>8403</v>
      </c>
      <c r="D8406" s="10">
        <v>0.86</v>
      </c>
    </row>
    <row r="8407" spans="3:4">
      <c r="C8407" s="9">
        <v>8404</v>
      </c>
      <c r="D8407" s="10">
        <v>0.48</v>
      </c>
    </row>
    <row r="8408" spans="3:4">
      <c r="C8408" s="9">
        <v>8405</v>
      </c>
      <c r="D8408" s="10">
        <v>0.89</v>
      </c>
    </row>
    <row r="8409" spans="3:4">
      <c r="C8409" s="9">
        <v>8406</v>
      </c>
      <c r="D8409" s="10">
        <v>0.79</v>
      </c>
    </row>
    <row r="8410" spans="3:4">
      <c r="C8410" s="9">
        <v>8407</v>
      </c>
      <c r="D8410" s="10">
        <v>0.23</v>
      </c>
    </row>
    <row r="8411" spans="3:4">
      <c r="C8411" s="9">
        <v>8408</v>
      </c>
      <c r="D8411" s="10">
        <v>0.5</v>
      </c>
    </row>
    <row r="8412" spans="3:4">
      <c r="C8412" s="9">
        <v>8409</v>
      </c>
      <c r="D8412" s="10">
        <v>0.25</v>
      </c>
    </row>
    <row r="8413" spans="3:4">
      <c r="C8413" s="9">
        <v>8410</v>
      </c>
      <c r="D8413" s="10">
        <v>0.44</v>
      </c>
    </row>
    <row r="8414" spans="3:4">
      <c r="C8414" s="9">
        <v>8411</v>
      </c>
      <c r="D8414" s="10">
        <v>0.14000000000000001</v>
      </c>
    </row>
    <row r="8415" spans="3:4">
      <c r="C8415" s="9">
        <v>8412</v>
      </c>
      <c r="D8415" s="10">
        <v>0.1</v>
      </c>
    </row>
    <row r="8416" spans="3:4">
      <c r="C8416" s="9">
        <v>8413</v>
      </c>
      <c r="D8416" s="10">
        <v>0.85</v>
      </c>
    </row>
    <row r="8417" spans="3:4">
      <c r="C8417" s="9">
        <v>8414</v>
      </c>
      <c r="D8417" s="10">
        <v>0.61</v>
      </c>
    </row>
    <row r="8418" spans="3:4">
      <c r="C8418" s="9">
        <v>8415</v>
      </c>
      <c r="D8418" s="10">
        <v>0.21</v>
      </c>
    </row>
    <row r="8419" spans="3:4">
      <c r="C8419" s="9">
        <v>8416</v>
      </c>
      <c r="D8419" s="10">
        <v>0.02</v>
      </c>
    </row>
    <row r="8420" spans="3:4">
      <c r="C8420" s="9">
        <v>8417</v>
      </c>
      <c r="D8420" s="10">
        <v>0.32</v>
      </c>
    </row>
    <row r="8421" spans="3:4">
      <c r="C8421" s="9">
        <v>8418</v>
      </c>
      <c r="D8421" s="10">
        <v>0.81</v>
      </c>
    </row>
    <row r="8422" spans="3:4">
      <c r="C8422" s="9">
        <v>8419</v>
      </c>
      <c r="D8422" s="10">
        <v>0.17</v>
      </c>
    </row>
    <row r="8423" spans="3:4">
      <c r="C8423" s="9">
        <v>8420</v>
      </c>
      <c r="D8423" s="10">
        <v>0.69</v>
      </c>
    </row>
    <row r="8424" spans="3:4">
      <c r="C8424" s="9">
        <v>8421</v>
      </c>
      <c r="D8424" s="10">
        <v>0.59</v>
      </c>
    </row>
    <row r="8425" spans="3:4">
      <c r="C8425" s="9">
        <v>8422</v>
      </c>
      <c r="D8425" s="10">
        <v>0.54</v>
      </c>
    </row>
    <row r="8426" spans="3:4">
      <c r="C8426" s="9">
        <v>8423</v>
      </c>
      <c r="D8426" s="10">
        <v>0.31</v>
      </c>
    </row>
    <row r="8427" spans="3:4">
      <c r="C8427" s="9">
        <v>8424</v>
      </c>
      <c r="D8427" s="10">
        <v>0.75</v>
      </c>
    </row>
    <row r="8428" spans="3:4">
      <c r="C8428" s="9">
        <v>8425</v>
      </c>
      <c r="D8428" s="10">
        <v>0.43</v>
      </c>
    </row>
    <row r="8429" spans="3:4">
      <c r="C8429" s="9">
        <v>8426</v>
      </c>
      <c r="D8429" s="10">
        <v>0.7</v>
      </c>
    </row>
    <row r="8430" spans="3:4">
      <c r="C8430" s="9">
        <v>8427</v>
      </c>
      <c r="D8430" s="10">
        <v>1</v>
      </c>
    </row>
    <row r="8431" spans="3:4">
      <c r="C8431" s="9">
        <v>8428</v>
      </c>
      <c r="D8431" s="10">
        <v>0.55000000000000004</v>
      </c>
    </row>
    <row r="8432" spans="3:4">
      <c r="C8432" s="9">
        <v>8429</v>
      </c>
      <c r="D8432" s="10">
        <v>0.94</v>
      </c>
    </row>
    <row r="8433" spans="3:4">
      <c r="C8433" s="9">
        <v>8430</v>
      </c>
      <c r="D8433" s="10">
        <v>0.2</v>
      </c>
    </row>
    <row r="8434" spans="3:4">
      <c r="C8434" s="9">
        <v>8431</v>
      </c>
      <c r="D8434" s="10">
        <v>0.19</v>
      </c>
    </row>
    <row r="8435" spans="3:4">
      <c r="C8435" s="9">
        <v>8432</v>
      </c>
      <c r="D8435" s="10">
        <v>0.63</v>
      </c>
    </row>
    <row r="8436" spans="3:4">
      <c r="C8436" s="9">
        <v>8433</v>
      </c>
      <c r="D8436" s="10">
        <v>0.06</v>
      </c>
    </row>
    <row r="8437" spans="3:4">
      <c r="C8437" s="9">
        <v>8434</v>
      </c>
      <c r="D8437" s="10">
        <v>0.37</v>
      </c>
    </row>
    <row r="8438" spans="3:4">
      <c r="C8438" s="9">
        <v>8435</v>
      </c>
      <c r="D8438" s="10">
        <v>0.91</v>
      </c>
    </row>
    <row r="8439" spans="3:4">
      <c r="C8439" s="9">
        <v>8436</v>
      </c>
      <c r="D8439" s="10">
        <v>0.25</v>
      </c>
    </row>
    <row r="8440" spans="3:4">
      <c r="C8440" s="9">
        <v>8437</v>
      </c>
      <c r="D8440" s="10">
        <v>0.03</v>
      </c>
    </row>
    <row r="8441" spans="3:4">
      <c r="C8441" s="9">
        <v>8438</v>
      </c>
      <c r="D8441" s="10">
        <v>0.49</v>
      </c>
    </row>
    <row r="8442" spans="3:4">
      <c r="C8442" s="9">
        <v>8439</v>
      </c>
      <c r="D8442" s="10">
        <v>0.76</v>
      </c>
    </row>
    <row r="8443" spans="3:4">
      <c r="C8443" s="9">
        <v>8440</v>
      </c>
      <c r="D8443" s="10">
        <v>0.86</v>
      </c>
    </row>
    <row r="8444" spans="3:4">
      <c r="C8444" s="9">
        <v>8441</v>
      </c>
      <c r="D8444" s="10">
        <v>0.93</v>
      </c>
    </row>
    <row r="8445" spans="3:4">
      <c r="C8445" s="9">
        <v>8442</v>
      </c>
      <c r="D8445" s="10">
        <v>0.31</v>
      </c>
    </row>
    <row r="8446" spans="3:4">
      <c r="C8446" s="9">
        <v>8443</v>
      </c>
      <c r="D8446" s="10">
        <v>0.43</v>
      </c>
    </row>
    <row r="8447" spans="3:4">
      <c r="C8447" s="9">
        <v>8444</v>
      </c>
      <c r="D8447" s="10">
        <v>0.62</v>
      </c>
    </row>
    <row r="8448" spans="3:4">
      <c r="C8448" s="9">
        <v>8445</v>
      </c>
      <c r="D8448" s="10">
        <v>0.18</v>
      </c>
    </row>
    <row r="8449" spans="3:4">
      <c r="C8449" s="9">
        <v>8446</v>
      </c>
      <c r="D8449" s="10">
        <v>0.52</v>
      </c>
    </row>
    <row r="8450" spans="3:4">
      <c r="C8450" s="9">
        <v>8447</v>
      </c>
      <c r="D8450" s="10">
        <v>0.18</v>
      </c>
    </row>
    <row r="8451" spans="3:4">
      <c r="C8451" s="9">
        <v>8448</v>
      </c>
      <c r="D8451" s="10">
        <v>0.88</v>
      </c>
    </row>
    <row r="8452" spans="3:4">
      <c r="C8452" s="9">
        <v>8449</v>
      </c>
      <c r="D8452" s="10">
        <v>0.01</v>
      </c>
    </row>
    <row r="8453" spans="3:4">
      <c r="C8453" s="9">
        <v>8450</v>
      </c>
      <c r="D8453" s="10">
        <v>0.28000000000000003</v>
      </c>
    </row>
    <row r="8454" spans="3:4">
      <c r="C8454" s="9">
        <v>8451</v>
      </c>
      <c r="D8454" s="10">
        <v>0.36</v>
      </c>
    </row>
    <row r="8455" spans="3:4">
      <c r="C8455" s="9">
        <v>8452</v>
      </c>
      <c r="D8455" s="10">
        <v>0.71</v>
      </c>
    </row>
    <row r="8456" spans="3:4">
      <c r="C8456" s="9">
        <v>8453</v>
      </c>
      <c r="D8456" s="10">
        <v>0.99</v>
      </c>
    </row>
    <row r="8457" spans="3:4">
      <c r="C8457" s="9">
        <v>8454</v>
      </c>
      <c r="D8457" s="10">
        <v>0.68</v>
      </c>
    </row>
    <row r="8458" spans="3:4">
      <c r="C8458" s="9">
        <v>8455</v>
      </c>
      <c r="D8458" s="10">
        <v>0.87</v>
      </c>
    </row>
    <row r="8459" spans="3:4">
      <c r="C8459" s="9">
        <v>8456</v>
      </c>
      <c r="D8459" s="10">
        <v>0.38</v>
      </c>
    </row>
    <row r="8460" spans="3:4">
      <c r="C8460" s="9">
        <v>8457</v>
      </c>
      <c r="D8460" s="10">
        <v>0.52</v>
      </c>
    </row>
    <row r="8461" spans="3:4">
      <c r="C8461" s="9">
        <v>8458</v>
      </c>
      <c r="D8461" s="10">
        <v>0.28000000000000003</v>
      </c>
    </row>
    <row r="8462" spans="3:4">
      <c r="C8462" s="9">
        <v>8459</v>
      </c>
      <c r="D8462" s="10">
        <v>0.72</v>
      </c>
    </row>
    <row r="8463" spans="3:4">
      <c r="C8463" s="9">
        <v>8460</v>
      </c>
      <c r="D8463" s="10">
        <v>0.85</v>
      </c>
    </row>
    <row r="8464" spans="3:4">
      <c r="C8464" s="9">
        <v>8461</v>
      </c>
      <c r="D8464" s="10">
        <v>0.32</v>
      </c>
    </row>
    <row r="8465" spans="3:4">
      <c r="C8465" s="9">
        <v>8462</v>
      </c>
      <c r="D8465" s="10">
        <v>0.59</v>
      </c>
    </row>
    <row r="8466" spans="3:4">
      <c r="C8466" s="9">
        <v>8463</v>
      </c>
      <c r="D8466" s="10">
        <v>0.48</v>
      </c>
    </row>
    <row r="8467" spans="3:4">
      <c r="C8467" s="9">
        <v>8464</v>
      </c>
      <c r="D8467" s="10">
        <v>0.3</v>
      </c>
    </row>
    <row r="8468" spans="3:4">
      <c r="C8468" s="9">
        <v>8465</v>
      </c>
      <c r="D8468" s="10">
        <v>0.95</v>
      </c>
    </row>
    <row r="8469" spans="3:4">
      <c r="C8469" s="9">
        <v>8466</v>
      </c>
      <c r="D8469" s="10">
        <v>0.56999999999999995</v>
      </c>
    </row>
    <row r="8470" spans="3:4">
      <c r="C8470" s="9">
        <v>8467</v>
      </c>
      <c r="D8470" s="10">
        <v>0.8</v>
      </c>
    </row>
    <row r="8471" spans="3:4">
      <c r="C8471" s="9">
        <v>8468</v>
      </c>
      <c r="D8471" s="10">
        <v>0.6</v>
      </c>
    </row>
    <row r="8472" spans="3:4">
      <c r="C8472" s="9">
        <v>8469</v>
      </c>
      <c r="D8472" s="10">
        <v>0.27</v>
      </c>
    </row>
    <row r="8473" spans="3:4">
      <c r="C8473" s="9">
        <v>8470</v>
      </c>
      <c r="D8473" s="10">
        <v>0.14000000000000001</v>
      </c>
    </row>
    <row r="8474" spans="3:4">
      <c r="C8474" s="9">
        <v>8471</v>
      </c>
      <c r="D8474" s="10">
        <v>0.91</v>
      </c>
    </row>
    <row r="8475" spans="3:4">
      <c r="C8475" s="9">
        <v>8472</v>
      </c>
      <c r="D8475" s="10">
        <v>0.83</v>
      </c>
    </row>
    <row r="8476" spans="3:4">
      <c r="C8476" s="9">
        <v>8473</v>
      </c>
      <c r="D8476" s="10">
        <v>1</v>
      </c>
    </row>
    <row r="8477" spans="3:4">
      <c r="C8477" s="9">
        <v>8474</v>
      </c>
      <c r="D8477" s="10">
        <v>0.66</v>
      </c>
    </row>
    <row r="8478" spans="3:4">
      <c r="C8478" s="9">
        <v>8475</v>
      </c>
      <c r="D8478" s="10">
        <v>0.13</v>
      </c>
    </row>
    <row r="8479" spans="3:4">
      <c r="C8479" s="9">
        <v>8476</v>
      </c>
      <c r="D8479" s="10">
        <v>0.77</v>
      </c>
    </row>
    <row r="8480" spans="3:4">
      <c r="C8480" s="9">
        <v>8477</v>
      </c>
      <c r="D8480" s="10">
        <v>0.17</v>
      </c>
    </row>
    <row r="8481" spans="3:4">
      <c r="C8481" s="9">
        <v>8478</v>
      </c>
      <c r="D8481" s="10">
        <v>0.45</v>
      </c>
    </row>
    <row r="8482" spans="3:4">
      <c r="C8482" s="9">
        <v>8479</v>
      </c>
      <c r="D8482" s="10">
        <v>0.34</v>
      </c>
    </row>
    <row r="8483" spans="3:4">
      <c r="C8483" s="9">
        <v>8480</v>
      </c>
      <c r="D8483" s="10">
        <v>0.41</v>
      </c>
    </row>
    <row r="8484" spans="3:4">
      <c r="C8484" s="9">
        <v>8481</v>
      </c>
      <c r="D8484" s="10">
        <v>0.65</v>
      </c>
    </row>
    <row r="8485" spans="3:4">
      <c r="C8485" s="9">
        <v>8482</v>
      </c>
      <c r="D8485" s="10">
        <v>0.28999999999999998</v>
      </c>
    </row>
    <row r="8486" spans="3:4">
      <c r="C8486" s="9">
        <v>8483</v>
      </c>
      <c r="D8486" s="10">
        <v>0.51</v>
      </c>
    </row>
    <row r="8487" spans="3:4">
      <c r="C8487" s="9">
        <v>8484</v>
      </c>
      <c r="D8487" s="10">
        <v>0.43</v>
      </c>
    </row>
    <row r="8488" spans="3:4">
      <c r="C8488" s="9">
        <v>8485</v>
      </c>
      <c r="D8488" s="10">
        <v>0.63</v>
      </c>
    </row>
    <row r="8489" spans="3:4">
      <c r="C8489" s="9">
        <v>8486</v>
      </c>
      <c r="D8489" s="10">
        <v>0.9</v>
      </c>
    </row>
    <row r="8490" spans="3:4">
      <c r="C8490" s="9">
        <v>8487</v>
      </c>
      <c r="D8490" s="10">
        <v>0.18</v>
      </c>
    </row>
    <row r="8491" spans="3:4">
      <c r="C8491" s="9">
        <v>8488</v>
      </c>
      <c r="D8491" s="10">
        <v>0.73</v>
      </c>
    </row>
    <row r="8492" spans="3:4">
      <c r="C8492" s="9">
        <v>8489</v>
      </c>
      <c r="D8492" s="10">
        <v>0.13</v>
      </c>
    </row>
    <row r="8493" spans="3:4">
      <c r="C8493" s="9">
        <v>8490</v>
      </c>
      <c r="D8493" s="10">
        <v>0.47</v>
      </c>
    </row>
    <row r="8494" spans="3:4">
      <c r="C8494" s="9">
        <v>8491</v>
      </c>
      <c r="D8494" s="10">
        <v>0.96</v>
      </c>
    </row>
    <row r="8495" spans="3:4">
      <c r="C8495" s="9">
        <v>8492</v>
      </c>
      <c r="D8495" s="10">
        <v>0.91</v>
      </c>
    </row>
    <row r="8496" spans="3:4">
      <c r="C8496" s="9">
        <v>8493</v>
      </c>
      <c r="D8496" s="10">
        <v>0.5</v>
      </c>
    </row>
    <row r="8497" spans="3:4">
      <c r="C8497" s="9">
        <v>8494</v>
      </c>
      <c r="D8497" s="10">
        <v>0.12</v>
      </c>
    </row>
    <row r="8498" spans="3:4">
      <c r="C8498" s="9">
        <v>8495</v>
      </c>
      <c r="D8498" s="10">
        <v>7.0000000000000007E-2</v>
      </c>
    </row>
    <row r="8499" spans="3:4">
      <c r="C8499" s="9">
        <v>8496</v>
      </c>
      <c r="D8499" s="10">
        <v>0.75</v>
      </c>
    </row>
    <row r="8500" spans="3:4">
      <c r="C8500" s="9">
        <v>8497</v>
      </c>
      <c r="D8500" s="10">
        <v>0.91</v>
      </c>
    </row>
    <row r="8501" spans="3:4">
      <c r="C8501" s="9">
        <v>8498</v>
      </c>
      <c r="D8501" s="10">
        <v>0.45</v>
      </c>
    </row>
    <row r="8502" spans="3:4">
      <c r="C8502" s="9">
        <v>8499</v>
      </c>
      <c r="D8502" s="10">
        <v>0.78</v>
      </c>
    </row>
    <row r="8503" spans="3:4">
      <c r="C8503" s="9">
        <v>8500</v>
      </c>
      <c r="D8503" s="10">
        <v>0.76</v>
      </c>
    </row>
    <row r="8504" spans="3:4">
      <c r="C8504" s="9">
        <v>8501</v>
      </c>
      <c r="D8504" s="10">
        <v>0.87</v>
      </c>
    </row>
    <row r="8505" spans="3:4">
      <c r="C8505" s="9">
        <v>8502</v>
      </c>
      <c r="D8505" s="10">
        <v>1</v>
      </c>
    </row>
    <row r="8506" spans="3:4">
      <c r="C8506" s="9">
        <v>8503</v>
      </c>
      <c r="D8506" s="10">
        <v>0.94</v>
      </c>
    </row>
    <row r="8507" spans="3:4">
      <c r="C8507" s="9">
        <v>8504</v>
      </c>
      <c r="D8507" s="10">
        <v>0.64</v>
      </c>
    </row>
    <row r="8508" spans="3:4">
      <c r="C8508" s="9">
        <v>8505</v>
      </c>
      <c r="D8508" s="10">
        <v>0.7</v>
      </c>
    </row>
    <row r="8509" spans="3:4">
      <c r="C8509" s="9">
        <v>8506</v>
      </c>
      <c r="D8509" s="10">
        <v>0.75</v>
      </c>
    </row>
    <row r="8510" spans="3:4">
      <c r="C8510" s="9">
        <v>8507</v>
      </c>
      <c r="D8510" s="10">
        <v>0.49</v>
      </c>
    </row>
    <row r="8511" spans="3:4">
      <c r="C8511" s="9">
        <v>8508</v>
      </c>
      <c r="D8511" s="10">
        <v>0.8</v>
      </c>
    </row>
    <row r="8512" spans="3:4">
      <c r="C8512" s="9">
        <v>8509</v>
      </c>
      <c r="D8512" s="10">
        <v>0.08</v>
      </c>
    </row>
    <row r="8513" spans="3:4">
      <c r="C8513" s="9">
        <v>8510</v>
      </c>
      <c r="D8513" s="10">
        <v>0.65</v>
      </c>
    </row>
    <row r="8514" spans="3:4">
      <c r="C8514" s="9">
        <v>8511</v>
      </c>
      <c r="D8514" s="10">
        <v>0.94</v>
      </c>
    </row>
    <row r="8515" spans="3:4">
      <c r="C8515" s="9">
        <v>8512</v>
      </c>
      <c r="D8515" s="10">
        <v>0.84</v>
      </c>
    </row>
    <row r="8516" spans="3:4">
      <c r="C8516" s="9">
        <v>8513</v>
      </c>
      <c r="D8516" s="10">
        <v>0.49</v>
      </c>
    </row>
    <row r="8517" spans="3:4">
      <c r="C8517" s="9">
        <v>8514</v>
      </c>
      <c r="D8517" s="10">
        <v>0.1</v>
      </c>
    </row>
    <row r="8518" spans="3:4">
      <c r="C8518" s="9">
        <v>8515</v>
      </c>
      <c r="D8518" s="10">
        <v>0.88</v>
      </c>
    </row>
    <row r="8519" spans="3:4">
      <c r="C8519" s="9">
        <v>8516</v>
      </c>
      <c r="D8519" s="10">
        <v>0.09</v>
      </c>
    </row>
    <row r="8520" spans="3:4">
      <c r="C8520" s="9">
        <v>8517</v>
      </c>
      <c r="D8520" s="10">
        <v>0.75</v>
      </c>
    </row>
    <row r="8521" spans="3:4">
      <c r="C8521" s="9">
        <v>8518</v>
      </c>
      <c r="D8521" s="10">
        <v>0.46</v>
      </c>
    </row>
    <row r="8522" spans="3:4">
      <c r="C8522" s="9">
        <v>8519</v>
      </c>
      <c r="D8522" s="10">
        <v>0.48</v>
      </c>
    </row>
    <row r="8523" spans="3:4">
      <c r="C8523" s="9">
        <v>8520</v>
      </c>
      <c r="D8523" s="10">
        <v>0.06</v>
      </c>
    </row>
    <row r="8524" spans="3:4">
      <c r="C8524" s="9">
        <v>8521</v>
      </c>
      <c r="D8524" s="10">
        <v>0.5</v>
      </c>
    </row>
    <row r="8525" spans="3:4">
      <c r="C8525" s="9">
        <v>8522</v>
      </c>
      <c r="D8525" s="10">
        <v>0.52</v>
      </c>
    </row>
    <row r="8526" spans="3:4">
      <c r="C8526" s="9">
        <v>8523</v>
      </c>
      <c r="D8526" s="10">
        <v>0.99</v>
      </c>
    </row>
    <row r="8527" spans="3:4">
      <c r="C8527" s="9">
        <v>8524</v>
      </c>
      <c r="D8527" s="10">
        <v>0.97</v>
      </c>
    </row>
    <row r="8528" spans="3:4">
      <c r="C8528" s="9">
        <v>8525</v>
      </c>
      <c r="D8528" s="10">
        <v>0.71</v>
      </c>
    </row>
    <row r="8529" spans="3:4">
      <c r="C8529" s="9">
        <v>8526</v>
      </c>
      <c r="D8529" s="10">
        <v>0.05</v>
      </c>
    </row>
    <row r="8530" spans="3:4">
      <c r="C8530" s="9">
        <v>8527</v>
      </c>
      <c r="D8530" s="10">
        <v>0.22</v>
      </c>
    </row>
    <row r="8531" spans="3:4">
      <c r="C8531" s="9">
        <v>8528</v>
      </c>
      <c r="D8531" s="10">
        <v>0.23</v>
      </c>
    </row>
    <row r="8532" spans="3:4">
      <c r="C8532" s="9">
        <v>8529</v>
      </c>
      <c r="D8532" s="10">
        <v>0.19</v>
      </c>
    </row>
    <row r="8533" spans="3:4">
      <c r="C8533" s="9">
        <v>8530</v>
      </c>
      <c r="D8533" s="10">
        <v>0.26</v>
      </c>
    </row>
    <row r="8534" spans="3:4">
      <c r="C8534" s="9">
        <v>8531</v>
      </c>
      <c r="D8534" s="10">
        <v>0.09</v>
      </c>
    </row>
    <row r="8535" spans="3:4">
      <c r="C8535" s="9">
        <v>8532</v>
      </c>
      <c r="D8535" s="10">
        <v>0.98</v>
      </c>
    </row>
    <row r="8536" spans="3:4">
      <c r="C8536" s="9">
        <v>8533</v>
      </c>
      <c r="D8536" s="10">
        <v>7.0000000000000007E-2</v>
      </c>
    </row>
    <row r="8537" spans="3:4">
      <c r="C8537" s="9">
        <v>8534</v>
      </c>
      <c r="D8537" s="10">
        <v>0.31</v>
      </c>
    </row>
    <row r="8538" spans="3:4">
      <c r="C8538" s="9">
        <v>8535</v>
      </c>
      <c r="D8538" s="10">
        <v>0.08</v>
      </c>
    </row>
    <row r="8539" spans="3:4">
      <c r="C8539" s="9">
        <v>8536</v>
      </c>
      <c r="D8539" s="10">
        <v>0.55000000000000004</v>
      </c>
    </row>
    <row r="8540" spans="3:4">
      <c r="C8540" s="9">
        <v>8537</v>
      </c>
      <c r="D8540" s="10">
        <v>0.3</v>
      </c>
    </row>
    <row r="8541" spans="3:4">
      <c r="C8541" s="9">
        <v>8538</v>
      </c>
      <c r="D8541" s="10">
        <v>0.83</v>
      </c>
    </row>
    <row r="8542" spans="3:4">
      <c r="C8542" s="9">
        <v>8539</v>
      </c>
      <c r="D8542" s="10">
        <v>0.74</v>
      </c>
    </row>
    <row r="8543" spans="3:4">
      <c r="C8543" s="9">
        <v>8540</v>
      </c>
      <c r="D8543" s="10">
        <v>0.95</v>
      </c>
    </row>
    <row r="8544" spans="3:4">
      <c r="C8544" s="9">
        <v>8541</v>
      </c>
      <c r="D8544" s="10">
        <v>0.17</v>
      </c>
    </row>
    <row r="8545" spans="3:4">
      <c r="C8545" s="9">
        <v>8542</v>
      </c>
      <c r="D8545" s="10">
        <v>0.37</v>
      </c>
    </row>
    <row r="8546" spans="3:4">
      <c r="C8546" s="9">
        <v>8543</v>
      </c>
      <c r="D8546" s="10">
        <v>0.21</v>
      </c>
    </row>
    <row r="8547" spans="3:4">
      <c r="C8547" s="9">
        <v>8544</v>
      </c>
      <c r="D8547" s="10">
        <v>0.44</v>
      </c>
    </row>
    <row r="8548" spans="3:4">
      <c r="C8548" s="9">
        <v>8545</v>
      </c>
      <c r="D8548" s="10">
        <v>0.79</v>
      </c>
    </row>
    <row r="8549" spans="3:4">
      <c r="C8549" s="9">
        <v>8546</v>
      </c>
      <c r="D8549" s="10">
        <v>0.97</v>
      </c>
    </row>
    <row r="8550" spans="3:4">
      <c r="C8550" s="9">
        <v>8547</v>
      </c>
      <c r="D8550" s="10">
        <v>0.71</v>
      </c>
    </row>
    <row r="8551" spans="3:4">
      <c r="C8551" s="9">
        <v>8548</v>
      </c>
      <c r="D8551" s="10">
        <v>0.95</v>
      </c>
    </row>
    <row r="8552" spans="3:4">
      <c r="C8552" s="9">
        <v>8549</v>
      </c>
      <c r="D8552" s="10">
        <v>0.6</v>
      </c>
    </row>
    <row r="8553" spans="3:4">
      <c r="C8553" s="9">
        <v>8550</v>
      </c>
      <c r="D8553" s="10">
        <v>0.6</v>
      </c>
    </row>
    <row r="8554" spans="3:4">
      <c r="C8554" s="9">
        <v>8551</v>
      </c>
      <c r="D8554" s="10">
        <v>0.03</v>
      </c>
    </row>
    <row r="8555" spans="3:4">
      <c r="C8555" s="9">
        <v>8552</v>
      </c>
      <c r="D8555" s="10">
        <v>0.61</v>
      </c>
    </row>
    <row r="8556" spans="3:4">
      <c r="C8556" s="9">
        <v>8553</v>
      </c>
      <c r="D8556" s="10">
        <v>0.88</v>
      </c>
    </row>
    <row r="8557" spans="3:4">
      <c r="C8557" s="9">
        <v>8554</v>
      </c>
      <c r="D8557" s="10">
        <v>0.69</v>
      </c>
    </row>
    <row r="8558" spans="3:4">
      <c r="C8558" s="9">
        <v>8555</v>
      </c>
      <c r="D8558" s="10">
        <v>0.04</v>
      </c>
    </row>
    <row r="8559" spans="3:4">
      <c r="C8559" s="9">
        <v>8556</v>
      </c>
      <c r="D8559" s="10">
        <v>0.28000000000000003</v>
      </c>
    </row>
    <row r="8560" spans="3:4">
      <c r="C8560" s="9">
        <v>8557</v>
      </c>
      <c r="D8560" s="10">
        <v>0.22</v>
      </c>
    </row>
    <row r="8561" spans="3:4">
      <c r="C8561" s="9">
        <v>8558</v>
      </c>
      <c r="D8561" s="10">
        <v>0.63</v>
      </c>
    </row>
    <row r="8562" spans="3:4">
      <c r="C8562" s="9">
        <v>8559</v>
      </c>
      <c r="D8562" s="10">
        <v>0.19</v>
      </c>
    </row>
    <row r="8563" spans="3:4">
      <c r="C8563" s="9">
        <v>8560</v>
      </c>
      <c r="D8563" s="10">
        <v>1</v>
      </c>
    </row>
    <row r="8564" spans="3:4">
      <c r="C8564" s="9">
        <v>8561</v>
      </c>
      <c r="D8564" s="10">
        <v>0.06</v>
      </c>
    </row>
    <row r="8565" spans="3:4">
      <c r="C8565" s="9">
        <v>8562</v>
      </c>
      <c r="D8565" s="10">
        <v>0.25</v>
      </c>
    </row>
    <row r="8566" spans="3:4">
      <c r="C8566" s="9">
        <v>8563</v>
      </c>
      <c r="D8566" s="10">
        <v>0.01</v>
      </c>
    </row>
    <row r="8567" spans="3:4">
      <c r="C8567" s="9">
        <v>8564</v>
      </c>
      <c r="D8567" s="10">
        <v>0.53</v>
      </c>
    </row>
    <row r="8568" spans="3:4">
      <c r="C8568" s="9">
        <v>8565</v>
      </c>
      <c r="D8568" s="10">
        <v>0.13</v>
      </c>
    </row>
    <row r="8569" spans="3:4">
      <c r="C8569" s="9">
        <v>8566</v>
      </c>
      <c r="D8569" s="10">
        <v>0.34</v>
      </c>
    </row>
    <row r="8570" spans="3:4">
      <c r="C8570" s="9">
        <v>8567</v>
      </c>
      <c r="D8570" s="10">
        <v>0.6</v>
      </c>
    </row>
    <row r="8571" spans="3:4">
      <c r="C8571" s="9">
        <v>8568</v>
      </c>
      <c r="D8571" s="10">
        <v>0.8</v>
      </c>
    </row>
    <row r="8572" spans="3:4">
      <c r="C8572" s="9">
        <v>8569</v>
      </c>
      <c r="D8572" s="10">
        <v>0.03</v>
      </c>
    </row>
    <row r="8573" spans="3:4">
      <c r="C8573" s="9">
        <v>8570</v>
      </c>
      <c r="D8573" s="10">
        <v>0.15</v>
      </c>
    </row>
    <row r="8574" spans="3:4">
      <c r="C8574" s="9">
        <v>8571</v>
      </c>
      <c r="D8574" s="10">
        <v>0.15</v>
      </c>
    </row>
    <row r="8575" spans="3:4">
      <c r="C8575" s="9">
        <v>8572</v>
      </c>
      <c r="D8575" s="10">
        <v>0.49</v>
      </c>
    </row>
    <row r="8576" spans="3:4">
      <c r="C8576" s="9">
        <v>8573</v>
      </c>
      <c r="D8576" s="10">
        <v>0.67</v>
      </c>
    </row>
    <row r="8577" spans="3:4">
      <c r="C8577" s="9">
        <v>8574</v>
      </c>
      <c r="D8577" s="10">
        <v>0.86</v>
      </c>
    </row>
    <row r="8578" spans="3:4">
      <c r="C8578" s="9">
        <v>8575</v>
      </c>
      <c r="D8578" s="10">
        <v>0.42</v>
      </c>
    </row>
    <row r="8579" spans="3:4">
      <c r="C8579" s="9">
        <v>8576</v>
      </c>
      <c r="D8579" s="10">
        <v>0.45</v>
      </c>
    </row>
    <row r="8580" spans="3:4">
      <c r="C8580" s="9">
        <v>8577</v>
      </c>
      <c r="D8580" s="10">
        <v>0.78</v>
      </c>
    </row>
    <row r="8581" spans="3:4">
      <c r="C8581" s="9">
        <v>8578</v>
      </c>
      <c r="D8581" s="10">
        <v>0.14000000000000001</v>
      </c>
    </row>
    <row r="8582" spans="3:4">
      <c r="C8582" s="9">
        <v>8579</v>
      </c>
      <c r="D8582" s="10">
        <v>0.26</v>
      </c>
    </row>
    <row r="8583" spans="3:4">
      <c r="C8583" s="9">
        <v>8580</v>
      </c>
      <c r="D8583" s="10">
        <v>0.25</v>
      </c>
    </row>
    <row r="8584" spans="3:4">
      <c r="C8584" s="9">
        <v>8581</v>
      </c>
      <c r="D8584" s="10">
        <v>0.44</v>
      </c>
    </row>
    <row r="8585" spans="3:4">
      <c r="C8585" s="9">
        <v>8582</v>
      </c>
      <c r="D8585" s="10">
        <v>0.56999999999999995</v>
      </c>
    </row>
    <row r="8586" spans="3:4">
      <c r="C8586" s="9">
        <v>8583</v>
      </c>
      <c r="D8586" s="10">
        <v>0.08</v>
      </c>
    </row>
    <row r="8587" spans="3:4">
      <c r="C8587" s="9">
        <v>8584</v>
      </c>
      <c r="D8587" s="10">
        <v>0.64</v>
      </c>
    </row>
    <row r="8588" spans="3:4">
      <c r="C8588" s="9">
        <v>8585</v>
      </c>
      <c r="D8588" s="10">
        <v>0.53</v>
      </c>
    </row>
    <row r="8589" spans="3:4">
      <c r="C8589" s="9">
        <v>8586</v>
      </c>
      <c r="D8589" s="10">
        <v>0.22</v>
      </c>
    </row>
    <row r="8590" spans="3:4">
      <c r="C8590" s="9">
        <v>8587</v>
      </c>
      <c r="D8590" s="10">
        <v>0.37</v>
      </c>
    </row>
    <row r="8591" spans="3:4">
      <c r="C8591" s="9">
        <v>8588</v>
      </c>
      <c r="D8591" s="10">
        <v>0.11</v>
      </c>
    </row>
    <row r="8592" spans="3:4">
      <c r="C8592" s="9">
        <v>8589</v>
      </c>
      <c r="D8592" s="10">
        <v>0.28000000000000003</v>
      </c>
    </row>
    <row r="8593" spans="3:4">
      <c r="C8593" s="9">
        <v>8590</v>
      </c>
      <c r="D8593" s="10">
        <v>0.1</v>
      </c>
    </row>
    <row r="8594" spans="3:4">
      <c r="C8594" s="9">
        <v>8591</v>
      </c>
      <c r="D8594" s="10">
        <v>0.21</v>
      </c>
    </row>
    <row r="8595" spans="3:4">
      <c r="C8595" s="9">
        <v>8592</v>
      </c>
      <c r="D8595" s="10">
        <v>0.31</v>
      </c>
    </row>
    <row r="8596" spans="3:4">
      <c r="C8596" s="9">
        <v>8593</v>
      </c>
      <c r="D8596" s="10">
        <v>0.74</v>
      </c>
    </row>
    <row r="8597" spans="3:4">
      <c r="C8597" s="9">
        <v>8594</v>
      </c>
      <c r="D8597" s="10">
        <v>0.66</v>
      </c>
    </row>
    <row r="8598" spans="3:4">
      <c r="C8598" s="9">
        <v>8595</v>
      </c>
      <c r="D8598" s="10">
        <v>0.76</v>
      </c>
    </row>
    <row r="8599" spans="3:4">
      <c r="C8599" s="9">
        <v>8596</v>
      </c>
      <c r="D8599" s="10">
        <v>0.64</v>
      </c>
    </row>
    <row r="8600" spans="3:4">
      <c r="C8600" s="9">
        <v>8597</v>
      </c>
      <c r="D8600" s="10">
        <v>0.3</v>
      </c>
    </row>
    <row r="8601" spans="3:4">
      <c r="C8601" s="9">
        <v>8598</v>
      </c>
      <c r="D8601" s="10">
        <v>0.32</v>
      </c>
    </row>
    <row r="8602" spans="3:4">
      <c r="C8602" s="9">
        <v>8599</v>
      </c>
      <c r="D8602" s="10">
        <v>0.74</v>
      </c>
    </row>
    <row r="8603" spans="3:4">
      <c r="C8603" s="9">
        <v>8600</v>
      </c>
      <c r="D8603" s="10">
        <v>0.66</v>
      </c>
    </row>
    <row r="8604" spans="3:4">
      <c r="C8604" s="9">
        <v>8601</v>
      </c>
      <c r="D8604" s="10">
        <v>0.15</v>
      </c>
    </row>
    <row r="8605" spans="3:4">
      <c r="C8605" s="9">
        <v>8602</v>
      </c>
      <c r="D8605" s="10">
        <v>0.95</v>
      </c>
    </row>
    <row r="8606" spans="3:4">
      <c r="C8606" s="9">
        <v>8603</v>
      </c>
      <c r="D8606" s="10">
        <v>0.96</v>
      </c>
    </row>
    <row r="8607" spans="3:4">
      <c r="C8607" s="9">
        <v>8604</v>
      </c>
      <c r="D8607" s="10">
        <v>0.66</v>
      </c>
    </row>
    <row r="8608" spans="3:4">
      <c r="C8608" s="9">
        <v>8605</v>
      </c>
      <c r="D8608" s="10">
        <v>0.84</v>
      </c>
    </row>
    <row r="8609" spans="3:4">
      <c r="C8609" s="9">
        <v>8606</v>
      </c>
      <c r="D8609" s="10">
        <v>0.37</v>
      </c>
    </row>
    <row r="8610" spans="3:4">
      <c r="C8610" s="9">
        <v>8607</v>
      </c>
      <c r="D8610" s="10">
        <v>0.82</v>
      </c>
    </row>
    <row r="8611" spans="3:4">
      <c r="C8611" s="9">
        <v>8608</v>
      </c>
      <c r="D8611" s="10">
        <v>0.12</v>
      </c>
    </row>
    <row r="8612" spans="3:4">
      <c r="C8612" s="9">
        <v>8609</v>
      </c>
      <c r="D8612" s="10">
        <v>0.72</v>
      </c>
    </row>
    <row r="8613" spans="3:4">
      <c r="C8613" s="9">
        <v>8610</v>
      </c>
      <c r="D8613" s="10">
        <v>0.86</v>
      </c>
    </row>
    <row r="8614" spans="3:4">
      <c r="C8614" s="9">
        <v>8611</v>
      </c>
      <c r="D8614" s="10">
        <v>0.78</v>
      </c>
    </row>
    <row r="8615" spans="3:4">
      <c r="C8615" s="9">
        <v>8612</v>
      </c>
      <c r="D8615" s="10">
        <v>0.23</v>
      </c>
    </row>
    <row r="8616" spans="3:4">
      <c r="C8616" s="9">
        <v>8613</v>
      </c>
      <c r="D8616" s="10">
        <v>0.5</v>
      </c>
    </row>
    <row r="8617" spans="3:4">
      <c r="C8617" s="9">
        <v>8614</v>
      </c>
      <c r="D8617" s="10">
        <v>0.63</v>
      </c>
    </row>
    <row r="8618" spans="3:4">
      <c r="C8618" s="9">
        <v>8615</v>
      </c>
      <c r="D8618" s="10">
        <v>0.87</v>
      </c>
    </row>
    <row r="8619" spans="3:4">
      <c r="C8619" s="9">
        <v>8616</v>
      </c>
      <c r="D8619" s="10">
        <v>0.39</v>
      </c>
    </row>
    <row r="8620" spans="3:4">
      <c r="C8620" s="9">
        <v>8617</v>
      </c>
      <c r="D8620" s="10">
        <v>0.69</v>
      </c>
    </row>
    <row r="8621" spans="3:4">
      <c r="C8621" s="9">
        <v>8618</v>
      </c>
      <c r="D8621" s="10">
        <v>0.37</v>
      </c>
    </row>
    <row r="8622" spans="3:4">
      <c r="C8622" s="9">
        <v>8619</v>
      </c>
      <c r="D8622" s="10">
        <v>0.23</v>
      </c>
    </row>
    <row r="8623" spans="3:4">
      <c r="C8623" s="9">
        <v>8620</v>
      </c>
      <c r="D8623" s="10">
        <v>0.68</v>
      </c>
    </row>
    <row r="8624" spans="3:4">
      <c r="C8624" s="9">
        <v>8621</v>
      </c>
      <c r="D8624" s="10">
        <v>0.13</v>
      </c>
    </row>
    <row r="8625" spans="3:4">
      <c r="C8625" s="9">
        <v>8622</v>
      </c>
      <c r="D8625" s="10">
        <v>0.72</v>
      </c>
    </row>
    <row r="8626" spans="3:4">
      <c r="C8626" s="9">
        <v>8623</v>
      </c>
      <c r="D8626" s="10">
        <v>0.54</v>
      </c>
    </row>
    <row r="8627" spans="3:4">
      <c r="C8627" s="9">
        <v>8624</v>
      </c>
      <c r="D8627" s="10">
        <v>0.41</v>
      </c>
    </row>
    <row r="8628" spans="3:4">
      <c r="C8628" s="9">
        <v>8625</v>
      </c>
      <c r="D8628" s="10">
        <v>0.51</v>
      </c>
    </row>
    <row r="8629" spans="3:4">
      <c r="C8629" s="9">
        <v>8626</v>
      </c>
      <c r="D8629" s="10">
        <v>0.75</v>
      </c>
    </row>
    <row r="8630" spans="3:4">
      <c r="C8630" s="9">
        <v>8627</v>
      </c>
      <c r="D8630" s="10">
        <v>0.6</v>
      </c>
    </row>
    <row r="8631" spans="3:4">
      <c r="C8631" s="9">
        <v>8628</v>
      </c>
      <c r="D8631" s="10">
        <v>0.56999999999999995</v>
      </c>
    </row>
    <row r="8632" spans="3:4">
      <c r="C8632" s="9">
        <v>8629</v>
      </c>
      <c r="D8632" s="10">
        <v>0.82</v>
      </c>
    </row>
    <row r="8633" spans="3:4">
      <c r="C8633" s="9">
        <v>8630</v>
      </c>
      <c r="D8633" s="10">
        <v>0.52</v>
      </c>
    </row>
    <row r="8634" spans="3:4">
      <c r="C8634" s="9">
        <v>8631</v>
      </c>
      <c r="D8634" s="10">
        <v>0.75</v>
      </c>
    </row>
    <row r="8635" spans="3:4">
      <c r="C8635" s="9">
        <v>8632</v>
      </c>
      <c r="D8635" s="10">
        <v>0.36</v>
      </c>
    </row>
    <row r="8636" spans="3:4">
      <c r="C8636" s="9">
        <v>8633</v>
      </c>
      <c r="D8636" s="10">
        <v>0.91</v>
      </c>
    </row>
    <row r="8637" spans="3:4">
      <c r="C8637" s="9">
        <v>8634</v>
      </c>
      <c r="D8637" s="10">
        <v>0.5</v>
      </c>
    </row>
    <row r="8638" spans="3:4">
      <c r="C8638" s="9">
        <v>8635</v>
      </c>
      <c r="D8638" s="10">
        <v>0.43</v>
      </c>
    </row>
    <row r="8639" spans="3:4">
      <c r="C8639" s="9">
        <v>8636</v>
      </c>
      <c r="D8639" s="10">
        <v>0.71</v>
      </c>
    </row>
    <row r="8640" spans="3:4">
      <c r="C8640" s="9">
        <v>8637</v>
      </c>
      <c r="D8640" s="10">
        <v>0.93</v>
      </c>
    </row>
    <row r="8641" spans="3:4">
      <c r="C8641" s="9">
        <v>8638</v>
      </c>
      <c r="D8641" s="10">
        <v>0.16</v>
      </c>
    </row>
    <row r="8642" spans="3:4">
      <c r="C8642" s="9">
        <v>8639</v>
      </c>
      <c r="D8642" s="10">
        <v>0.65</v>
      </c>
    </row>
    <row r="8643" spans="3:4">
      <c r="C8643" s="9">
        <v>8640</v>
      </c>
      <c r="D8643" s="10">
        <v>0.7</v>
      </c>
    </row>
    <row r="8644" spans="3:4">
      <c r="C8644" s="9">
        <v>8641</v>
      </c>
      <c r="D8644" s="10">
        <v>0.87</v>
      </c>
    </row>
    <row r="8645" spans="3:4">
      <c r="C8645" s="9">
        <v>8642</v>
      </c>
      <c r="D8645" s="10">
        <v>0.38</v>
      </c>
    </row>
    <row r="8646" spans="3:4">
      <c r="C8646" s="9">
        <v>8643</v>
      </c>
      <c r="D8646" s="10">
        <v>0.51</v>
      </c>
    </row>
    <row r="8647" spans="3:4">
      <c r="C8647" s="9">
        <v>8644</v>
      </c>
      <c r="D8647" s="10">
        <v>0.17</v>
      </c>
    </row>
    <row r="8648" spans="3:4">
      <c r="C8648" s="9">
        <v>8645</v>
      </c>
      <c r="D8648" s="10">
        <v>0.05</v>
      </c>
    </row>
    <row r="8649" spans="3:4">
      <c r="C8649" s="9">
        <v>8646</v>
      </c>
      <c r="D8649" s="10">
        <v>0.02</v>
      </c>
    </row>
    <row r="8650" spans="3:4">
      <c r="C8650" s="9">
        <v>8647</v>
      </c>
      <c r="D8650" s="10">
        <v>0.66</v>
      </c>
    </row>
    <row r="8651" spans="3:4">
      <c r="C8651" s="9">
        <v>8648</v>
      </c>
      <c r="D8651" s="10">
        <v>0.11</v>
      </c>
    </row>
    <row r="8652" spans="3:4">
      <c r="C8652" s="9">
        <v>8649</v>
      </c>
      <c r="D8652" s="10">
        <v>0.61</v>
      </c>
    </row>
    <row r="8653" spans="3:4">
      <c r="C8653" s="9">
        <v>8650</v>
      </c>
      <c r="D8653" s="10">
        <v>0.38</v>
      </c>
    </row>
    <row r="8654" spans="3:4">
      <c r="C8654" s="9">
        <v>8651</v>
      </c>
      <c r="D8654" s="10">
        <v>0.86</v>
      </c>
    </row>
    <row r="8655" spans="3:4">
      <c r="C8655" s="9">
        <v>8652</v>
      </c>
      <c r="D8655" s="10">
        <v>0.26</v>
      </c>
    </row>
    <row r="8656" spans="3:4">
      <c r="C8656" s="9">
        <v>8653</v>
      </c>
      <c r="D8656" s="10">
        <v>0.02</v>
      </c>
    </row>
    <row r="8657" spans="3:4">
      <c r="C8657" s="9">
        <v>8654</v>
      </c>
      <c r="D8657" s="10">
        <v>0.73</v>
      </c>
    </row>
    <row r="8658" spans="3:4">
      <c r="C8658" s="9">
        <v>8655</v>
      </c>
      <c r="D8658" s="10">
        <v>0.43</v>
      </c>
    </row>
    <row r="8659" spans="3:4">
      <c r="C8659" s="9">
        <v>8656</v>
      </c>
      <c r="D8659" s="10">
        <v>0.54</v>
      </c>
    </row>
    <row r="8660" spans="3:4">
      <c r="C8660" s="9">
        <v>8657</v>
      </c>
      <c r="D8660" s="10">
        <v>0.59</v>
      </c>
    </row>
    <row r="8661" spans="3:4">
      <c r="C8661" s="9">
        <v>8658</v>
      </c>
      <c r="D8661" s="10">
        <v>0.77</v>
      </c>
    </row>
    <row r="8662" spans="3:4">
      <c r="C8662" s="9">
        <v>8659</v>
      </c>
      <c r="D8662" s="10">
        <v>0.78</v>
      </c>
    </row>
    <row r="8663" spans="3:4">
      <c r="C8663" s="9">
        <v>8660</v>
      </c>
      <c r="D8663" s="10">
        <v>0.56000000000000005</v>
      </c>
    </row>
    <row r="8664" spans="3:4">
      <c r="C8664" s="9">
        <v>8661</v>
      </c>
      <c r="D8664" s="10">
        <v>0.95</v>
      </c>
    </row>
    <row r="8665" spans="3:4">
      <c r="C8665" s="9">
        <v>8662</v>
      </c>
      <c r="D8665" s="10">
        <v>0.16</v>
      </c>
    </row>
    <row r="8666" spans="3:4">
      <c r="C8666" s="9">
        <v>8663</v>
      </c>
      <c r="D8666" s="10">
        <v>0.88</v>
      </c>
    </row>
    <row r="8667" spans="3:4">
      <c r="C8667" s="9">
        <v>8664</v>
      </c>
      <c r="D8667" s="10">
        <v>0.17</v>
      </c>
    </row>
    <row r="8668" spans="3:4">
      <c r="C8668" s="9">
        <v>8665</v>
      </c>
      <c r="D8668" s="10">
        <v>0.56000000000000005</v>
      </c>
    </row>
    <row r="8669" spans="3:4">
      <c r="C8669" s="9">
        <v>8666</v>
      </c>
      <c r="D8669" s="10">
        <v>0.04</v>
      </c>
    </row>
    <row r="8670" spans="3:4">
      <c r="C8670" s="9">
        <v>8667</v>
      </c>
      <c r="D8670" s="10">
        <v>0.8</v>
      </c>
    </row>
    <row r="8671" spans="3:4">
      <c r="C8671" s="9">
        <v>8668</v>
      </c>
      <c r="D8671" s="10">
        <v>0.88</v>
      </c>
    </row>
    <row r="8672" spans="3:4">
      <c r="C8672" s="9">
        <v>8669</v>
      </c>
      <c r="D8672" s="10">
        <v>0.19</v>
      </c>
    </row>
    <row r="8673" spans="3:4">
      <c r="C8673" s="9">
        <v>8670</v>
      </c>
      <c r="D8673" s="10">
        <v>0.46</v>
      </c>
    </row>
    <row r="8674" spans="3:4">
      <c r="C8674" s="9">
        <v>8671</v>
      </c>
      <c r="D8674" s="10">
        <v>0.17</v>
      </c>
    </row>
    <row r="8675" spans="3:4">
      <c r="C8675" s="9">
        <v>8672</v>
      </c>
      <c r="D8675" s="10">
        <v>0.44</v>
      </c>
    </row>
    <row r="8676" spans="3:4">
      <c r="C8676" s="9">
        <v>8673</v>
      </c>
      <c r="D8676" s="10">
        <v>0.46</v>
      </c>
    </row>
    <row r="8677" spans="3:4">
      <c r="C8677" s="9">
        <v>8674</v>
      </c>
      <c r="D8677" s="10">
        <v>0.95</v>
      </c>
    </row>
    <row r="8678" spans="3:4">
      <c r="C8678" s="9">
        <v>8675</v>
      </c>
      <c r="D8678" s="10">
        <v>0.7</v>
      </c>
    </row>
    <row r="8679" spans="3:4">
      <c r="C8679" s="9">
        <v>8676</v>
      </c>
      <c r="D8679" s="10">
        <v>0.28999999999999998</v>
      </c>
    </row>
    <row r="8680" spans="3:4">
      <c r="C8680" s="9">
        <v>8677</v>
      </c>
      <c r="D8680" s="10">
        <v>0.32</v>
      </c>
    </row>
    <row r="8681" spans="3:4">
      <c r="C8681" s="9">
        <v>8678</v>
      </c>
      <c r="D8681" s="10">
        <v>0.99</v>
      </c>
    </row>
    <row r="8682" spans="3:4">
      <c r="C8682" s="9">
        <v>8679</v>
      </c>
      <c r="D8682" s="10">
        <v>0.7</v>
      </c>
    </row>
    <row r="8683" spans="3:4">
      <c r="C8683" s="9">
        <v>8680</v>
      </c>
      <c r="D8683" s="10">
        <v>0.06</v>
      </c>
    </row>
    <row r="8684" spans="3:4">
      <c r="C8684" s="9">
        <v>8681</v>
      </c>
      <c r="D8684" s="10">
        <v>0.54</v>
      </c>
    </row>
    <row r="8685" spans="3:4">
      <c r="C8685" s="9">
        <v>8682</v>
      </c>
      <c r="D8685" s="10">
        <v>0.51</v>
      </c>
    </row>
    <row r="8686" spans="3:4">
      <c r="C8686" s="9">
        <v>8683</v>
      </c>
      <c r="D8686" s="10">
        <v>0.53</v>
      </c>
    </row>
    <row r="8687" spans="3:4">
      <c r="C8687" s="9">
        <v>8684</v>
      </c>
      <c r="D8687" s="10">
        <v>0.1</v>
      </c>
    </row>
    <row r="8688" spans="3:4">
      <c r="C8688" s="9">
        <v>8685</v>
      </c>
      <c r="D8688" s="10">
        <v>0.21</v>
      </c>
    </row>
    <row r="8689" spans="3:4">
      <c r="C8689" s="9">
        <v>8686</v>
      </c>
      <c r="D8689" s="10">
        <v>0.38</v>
      </c>
    </row>
    <row r="8690" spans="3:4">
      <c r="C8690" s="9">
        <v>8687</v>
      </c>
      <c r="D8690" s="10">
        <v>0.14000000000000001</v>
      </c>
    </row>
    <row r="8691" spans="3:4">
      <c r="C8691" s="9">
        <v>8688</v>
      </c>
      <c r="D8691" s="10">
        <v>0.95</v>
      </c>
    </row>
    <row r="8692" spans="3:4">
      <c r="C8692" s="9">
        <v>8689</v>
      </c>
      <c r="D8692" s="10">
        <v>0.26</v>
      </c>
    </row>
    <row r="8693" spans="3:4">
      <c r="C8693" s="9">
        <v>8690</v>
      </c>
      <c r="D8693" s="10">
        <v>0.96</v>
      </c>
    </row>
    <row r="8694" spans="3:4">
      <c r="C8694" s="9">
        <v>8691</v>
      </c>
      <c r="D8694" s="10">
        <v>0.55000000000000004</v>
      </c>
    </row>
    <row r="8695" spans="3:4">
      <c r="C8695" s="9">
        <v>8692</v>
      </c>
      <c r="D8695" s="10">
        <v>0.88</v>
      </c>
    </row>
    <row r="8696" spans="3:4">
      <c r="C8696" s="9">
        <v>8693</v>
      </c>
      <c r="D8696" s="10">
        <v>0.94</v>
      </c>
    </row>
    <row r="8697" spans="3:4">
      <c r="C8697" s="9">
        <v>8694</v>
      </c>
      <c r="D8697" s="10">
        <v>0.52</v>
      </c>
    </row>
    <row r="8698" spans="3:4">
      <c r="C8698" s="9">
        <v>8695</v>
      </c>
      <c r="D8698" s="10">
        <v>0.39</v>
      </c>
    </row>
    <row r="8699" spans="3:4">
      <c r="C8699" s="9">
        <v>8696</v>
      </c>
      <c r="D8699" s="10">
        <v>0.32</v>
      </c>
    </row>
    <row r="8700" spans="3:4">
      <c r="C8700" s="9">
        <v>8697</v>
      </c>
      <c r="D8700" s="10">
        <v>0.34</v>
      </c>
    </row>
    <row r="8701" spans="3:4">
      <c r="C8701" s="9">
        <v>8698</v>
      </c>
      <c r="D8701" s="10">
        <v>0.81</v>
      </c>
    </row>
    <row r="8702" spans="3:4">
      <c r="C8702" s="9">
        <v>8699</v>
      </c>
      <c r="D8702" s="10">
        <v>0.32</v>
      </c>
    </row>
    <row r="8703" spans="3:4">
      <c r="C8703" s="9">
        <v>8700</v>
      </c>
      <c r="D8703" s="10">
        <v>0.44</v>
      </c>
    </row>
    <row r="8704" spans="3:4">
      <c r="C8704" s="9">
        <v>8701</v>
      </c>
      <c r="D8704" s="10">
        <v>0.86</v>
      </c>
    </row>
    <row r="8705" spans="3:4">
      <c r="C8705" s="9">
        <v>8702</v>
      </c>
      <c r="D8705" s="10">
        <v>0.53</v>
      </c>
    </row>
    <row r="8706" spans="3:4">
      <c r="C8706" s="9">
        <v>8703</v>
      </c>
      <c r="D8706" s="10">
        <v>0.62</v>
      </c>
    </row>
    <row r="8707" spans="3:4">
      <c r="C8707" s="9">
        <v>8704</v>
      </c>
      <c r="D8707" s="10">
        <v>0.6</v>
      </c>
    </row>
    <row r="8708" spans="3:4">
      <c r="C8708" s="9">
        <v>8705</v>
      </c>
      <c r="D8708" s="10">
        <v>0.76</v>
      </c>
    </row>
    <row r="8709" spans="3:4">
      <c r="C8709" s="9">
        <v>8706</v>
      </c>
      <c r="D8709" s="10">
        <v>0.82</v>
      </c>
    </row>
    <row r="8710" spans="3:4">
      <c r="C8710" s="9">
        <v>8707</v>
      </c>
      <c r="D8710" s="10">
        <v>0.62</v>
      </c>
    </row>
    <row r="8711" spans="3:4">
      <c r="C8711" s="9">
        <v>8708</v>
      </c>
      <c r="D8711" s="10">
        <v>0.86</v>
      </c>
    </row>
    <row r="8712" spans="3:4">
      <c r="C8712" s="9">
        <v>8709</v>
      </c>
      <c r="D8712" s="10">
        <v>0.57999999999999996</v>
      </c>
    </row>
    <row r="8713" spans="3:4">
      <c r="C8713" s="9">
        <v>8710</v>
      </c>
      <c r="D8713" s="10">
        <v>0.79</v>
      </c>
    </row>
    <row r="8714" spans="3:4">
      <c r="C8714" s="9">
        <v>8711</v>
      </c>
      <c r="D8714" s="10">
        <v>0.23</v>
      </c>
    </row>
    <row r="8715" spans="3:4">
      <c r="C8715" s="9">
        <v>8712</v>
      </c>
      <c r="D8715" s="10">
        <v>0.48</v>
      </c>
    </row>
    <row r="8716" spans="3:4">
      <c r="C8716" s="9">
        <v>8713</v>
      </c>
      <c r="D8716" s="10">
        <v>0.73</v>
      </c>
    </row>
    <row r="8717" spans="3:4">
      <c r="C8717" s="9">
        <v>8714</v>
      </c>
      <c r="D8717" s="10">
        <v>1</v>
      </c>
    </row>
    <row r="8718" spans="3:4">
      <c r="C8718" s="9">
        <v>8715</v>
      </c>
      <c r="D8718" s="10">
        <v>0.47</v>
      </c>
    </row>
    <row r="8719" spans="3:4">
      <c r="C8719" s="9">
        <v>8716</v>
      </c>
      <c r="D8719" s="10">
        <v>0.44</v>
      </c>
    </row>
    <row r="8720" spans="3:4">
      <c r="C8720" s="9">
        <v>8717</v>
      </c>
      <c r="D8720" s="10">
        <v>0.94</v>
      </c>
    </row>
    <row r="8721" spans="3:4">
      <c r="C8721" s="9">
        <v>8718</v>
      </c>
      <c r="D8721" s="10">
        <v>0.94</v>
      </c>
    </row>
    <row r="8722" spans="3:4">
      <c r="C8722" s="9">
        <v>8719</v>
      </c>
      <c r="D8722" s="10">
        <v>0.9</v>
      </c>
    </row>
    <row r="8723" spans="3:4">
      <c r="C8723" s="9">
        <v>8720</v>
      </c>
      <c r="D8723" s="10">
        <v>0.91</v>
      </c>
    </row>
    <row r="8724" spans="3:4">
      <c r="C8724" s="9">
        <v>8721</v>
      </c>
      <c r="D8724" s="10">
        <v>0.74</v>
      </c>
    </row>
    <row r="8725" spans="3:4">
      <c r="C8725" s="9">
        <v>8722</v>
      </c>
      <c r="D8725" s="10">
        <v>0.57999999999999996</v>
      </c>
    </row>
    <row r="8726" spans="3:4">
      <c r="C8726" s="9">
        <v>8723</v>
      </c>
      <c r="D8726" s="10">
        <v>0.17</v>
      </c>
    </row>
    <row r="8727" spans="3:4">
      <c r="C8727" s="9">
        <v>8724</v>
      </c>
      <c r="D8727" s="10">
        <v>0.76</v>
      </c>
    </row>
    <row r="8728" spans="3:4">
      <c r="C8728" s="9">
        <v>8725</v>
      </c>
      <c r="D8728" s="10">
        <v>0.03</v>
      </c>
    </row>
    <row r="8729" spans="3:4">
      <c r="C8729" s="9">
        <v>8726</v>
      </c>
      <c r="D8729" s="10">
        <v>0.84</v>
      </c>
    </row>
    <row r="8730" spans="3:4">
      <c r="C8730" s="9">
        <v>8727</v>
      </c>
      <c r="D8730" s="10">
        <v>0.52</v>
      </c>
    </row>
    <row r="8731" spans="3:4">
      <c r="C8731" s="9">
        <v>8728</v>
      </c>
      <c r="D8731" s="10">
        <v>7.0000000000000007E-2</v>
      </c>
    </row>
    <row r="8732" spans="3:4">
      <c r="C8732" s="9">
        <v>8729</v>
      </c>
      <c r="D8732" s="10">
        <v>0.51</v>
      </c>
    </row>
    <row r="8733" spans="3:4">
      <c r="C8733" s="9">
        <v>8730</v>
      </c>
      <c r="D8733" s="10">
        <v>0.08</v>
      </c>
    </row>
    <row r="8734" spans="3:4">
      <c r="C8734" s="9">
        <v>8731</v>
      </c>
      <c r="D8734" s="10">
        <v>0.25</v>
      </c>
    </row>
    <row r="8735" spans="3:4">
      <c r="C8735" s="9">
        <v>8732</v>
      </c>
      <c r="D8735" s="10">
        <v>0.63</v>
      </c>
    </row>
    <row r="8736" spans="3:4">
      <c r="C8736" s="9">
        <v>8733</v>
      </c>
      <c r="D8736" s="10">
        <v>0.21</v>
      </c>
    </row>
    <row r="8737" spans="3:4">
      <c r="C8737" s="9">
        <v>8734</v>
      </c>
      <c r="D8737" s="10">
        <v>0.63</v>
      </c>
    </row>
    <row r="8738" spans="3:4">
      <c r="C8738" s="9">
        <v>8735</v>
      </c>
      <c r="D8738" s="10">
        <v>0.25</v>
      </c>
    </row>
    <row r="8739" spans="3:4">
      <c r="C8739" s="9">
        <v>8736</v>
      </c>
      <c r="D8739" s="10">
        <v>0.41</v>
      </c>
    </row>
    <row r="8740" spans="3:4">
      <c r="C8740" s="9">
        <v>8737</v>
      </c>
      <c r="D8740" s="10">
        <v>1</v>
      </c>
    </row>
    <row r="8741" spans="3:4">
      <c r="C8741" s="9">
        <v>8738</v>
      </c>
      <c r="D8741" s="10">
        <v>0.25</v>
      </c>
    </row>
    <row r="8742" spans="3:4">
      <c r="C8742" s="9">
        <v>8739</v>
      </c>
      <c r="D8742" s="10">
        <v>0.49</v>
      </c>
    </row>
    <row r="8743" spans="3:4">
      <c r="C8743" s="9">
        <v>8740</v>
      </c>
      <c r="D8743" s="10">
        <v>0.11</v>
      </c>
    </row>
    <row r="8744" spans="3:4">
      <c r="C8744" s="9">
        <v>8741</v>
      </c>
      <c r="D8744" s="10">
        <v>7.0000000000000007E-2</v>
      </c>
    </row>
    <row r="8745" spans="3:4">
      <c r="C8745" s="9">
        <v>8742</v>
      </c>
      <c r="D8745" s="10">
        <v>0.68</v>
      </c>
    </row>
    <row r="8746" spans="3:4">
      <c r="C8746" s="9">
        <v>8743</v>
      </c>
      <c r="D8746" s="10">
        <v>0.52</v>
      </c>
    </row>
    <row r="8747" spans="3:4">
      <c r="C8747" s="9">
        <v>8744</v>
      </c>
      <c r="D8747" s="10">
        <v>0.62</v>
      </c>
    </row>
    <row r="8748" spans="3:4">
      <c r="C8748" s="9">
        <v>8745</v>
      </c>
      <c r="D8748" s="10">
        <v>0.44</v>
      </c>
    </row>
    <row r="8749" spans="3:4">
      <c r="C8749" s="9">
        <v>8746</v>
      </c>
      <c r="D8749" s="10">
        <v>0.1</v>
      </c>
    </row>
    <row r="8750" spans="3:4">
      <c r="C8750" s="9">
        <v>8747</v>
      </c>
      <c r="D8750" s="10">
        <v>0.94</v>
      </c>
    </row>
    <row r="8751" spans="3:4">
      <c r="C8751" s="9">
        <v>8748</v>
      </c>
      <c r="D8751" s="10">
        <v>0.53</v>
      </c>
    </row>
    <row r="8752" spans="3:4">
      <c r="C8752" s="9">
        <v>8749</v>
      </c>
      <c r="D8752" s="10">
        <v>0.46</v>
      </c>
    </row>
    <row r="8753" spans="3:4">
      <c r="C8753" s="9">
        <v>8750</v>
      </c>
      <c r="D8753" s="10">
        <v>0.63</v>
      </c>
    </row>
    <row r="8754" spans="3:4">
      <c r="C8754" s="9">
        <v>8751</v>
      </c>
      <c r="D8754" s="10">
        <v>0.97</v>
      </c>
    </row>
    <row r="8755" spans="3:4">
      <c r="C8755" s="9">
        <v>8752</v>
      </c>
      <c r="D8755" s="10">
        <v>0.65</v>
      </c>
    </row>
    <row r="8756" spans="3:4">
      <c r="C8756" s="9">
        <v>8753</v>
      </c>
      <c r="D8756" s="10">
        <v>0.31</v>
      </c>
    </row>
    <row r="8757" spans="3:4">
      <c r="C8757" s="9">
        <v>8754</v>
      </c>
      <c r="D8757" s="10">
        <v>0.87</v>
      </c>
    </row>
    <row r="8758" spans="3:4">
      <c r="C8758" s="9">
        <v>8755</v>
      </c>
      <c r="D8758" s="10">
        <v>0.87</v>
      </c>
    </row>
    <row r="8759" spans="3:4">
      <c r="C8759" s="9">
        <v>8756</v>
      </c>
      <c r="D8759" s="10">
        <v>0.46</v>
      </c>
    </row>
    <row r="8760" spans="3:4">
      <c r="C8760" s="9">
        <v>8757</v>
      </c>
      <c r="D8760" s="10">
        <v>0.48</v>
      </c>
    </row>
    <row r="8761" spans="3:4">
      <c r="C8761" s="9">
        <v>8758</v>
      </c>
      <c r="D8761" s="10">
        <v>0.36</v>
      </c>
    </row>
    <row r="8762" spans="3:4">
      <c r="C8762" s="9">
        <v>8759</v>
      </c>
      <c r="D8762" s="10">
        <v>0.52</v>
      </c>
    </row>
    <row r="8763" spans="3:4">
      <c r="C8763" s="9">
        <v>8760</v>
      </c>
      <c r="D8763" s="10">
        <v>0.67</v>
      </c>
    </row>
    <row r="8764" spans="3:4">
      <c r="C8764" s="9">
        <v>8761</v>
      </c>
      <c r="D8764" s="10">
        <v>0.32</v>
      </c>
    </row>
    <row r="8765" spans="3:4">
      <c r="C8765" s="9">
        <v>8762</v>
      </c>
      <c r="D8765" s="10">
        <v>0.08</v>
      </c>
    </row>
    <row r="8766" spans="3:4">
      <c r="C8766" s="9">
        <v>8763</v>
      </c>
      <c r="D8766" s="10">
        <v>0.83</v>
      </c>
    </row>
    <row r="8767" spans="3:4">
      <c r="C8767" s="9">
        <v>8764</v>
      </c>
      <c r="D8767" s="10">
        <v>0.69</v>
      </c>
    </row>
    <row r="8768" spans="3:4">
      <c r="C8768" s="9">
        <v>8765</v>
      </c>
      <c r="D8768" s="10">
        <v>0.48</v>
      </c>
    </row>
    <row r="8769" spans="3:4">
      <c r="C8769" s="9">
        <v>8766</v>
      </c>
      <c r="D8769" s="10">
        <v>0.99</v>
      </c>
    </row>
    <row r="8770" spans="3:4">
      <c r="C8770" s="9">
        <v>8767</v>
      </c>
      <c r="D8770" s="10">
        <v>0.32</v>
      </c>
    </row>
    <row r="8771" spans="3:4">
      <c r="C8771" s="9">
        <v>8768</v>
      </c>
      <c r="D8771" s="10">
        <v>0.14000000000000001</v>
      </c>
    </row>
    <row r="8772" spans="3:4">
      <c r="C8772" s="9">
        <v>8769</v>
      </c>
      <c r="D8772" s="10">
        <v>0.45</v>
      </c>
    </row>
    <row r="8773" spans="3:4">
      <c r="C8773" s="9">
        <v>8770</v>
      </c>
      <c r="D8773" s="10">
        <v>0.48</v>
      </c>
    </row>
    <row r="8774" spans="3:4">
      <c r="C8774" s="9">
        <v>8771</v>
      </c>
      <c r="D8774" s="10">
        <v>0.59</v>
      </c>
    </row>
    <row r="8775" spans="3:4">
      <c r="C8775" s="9">
        <v>8772</v>
      </c>
      <c r="D8775" s="10">
        <v>0.31</v>
      </c>
    </row>
    <row r="8776" spans="3:4">
      <c r="C8776" s="9">
        <v>8773</v>
      </c>
      <c r="D8776" s="10">
        <v>0.04</v>
      </c>
    </row>
    <row r="8777" spans="3:4">
      <c r="C8777" s="9">
        <v>8774</v>
      </c>
      <c r="D8777" s="10">
        <v>0.9</v>
      </c>
    </row>
    <row r="8778" spans="3:4">
      <c r="C8778" s="9">
        <v>8775</v>
      </c>
      <c r="D8778" s="10">
        <v>0.8</v>
      </c>
    </row>
    <row r="8779" spans="3:4">
      <c r="C8779" s="9">
        <v>8776</v>
      </c>
      <c r="D8779" s="10">
        <v>0.74</v>
      </c>
    </row>
    <row r="8780" spans="3:4">
      <c r="C8780" s="9">
        <v>8777</v>
      </c>
      <c r="D8780" s="10">
        <v>0.91</v>
      </c>
    </row>
    <row r="8781" spans="3:4">
      <c r="C8781" s="9">
        <v>8778</v>
      </c>
      <c r="D8781" s="10">
        <v>7.0000000000000007E-2</v>
      </c>
    </row>
    <row r="8782" spans="3:4">
      <c r="C8782" s="9">
        <v>8779</v>
      </c>
      <c r="D8782" s="10">
        <v>0.19</v>
      </c>
    </row>
    <row r="8783" spans="3:4">
      <c r="C8783" s="9">
        <v>8780</v>
      </c>
      <c r="D8783" s="10">
        <v>0.64</v>
      </c>
    </row>
    <row r="8784" spans="3:4">
      <c r="C8784" s="9">
        <v>8781</v>
      </c>
      <c r="D8784" s="10">
        <v>0.03</v>
      </c>
    </row>
    <row r="8785" spans="3:4">
      <c r="C8785" s="9">
        <v>8782</v>
      </c>
      <c r="D8785" s="10">
        <v>0.73</v>
      </c>
    </row>
    <row r="8786" spans="3:4">
      <c r="C8786" s="9">
        <v>8783</v>
      </c>
      <c r="D8786" s="10">
        <v>0.6</v>
      </c>
    </row>
    <row r="8787" spans="3:4">
      <c r="C8787" s="9">
        <v>8784</v>
      </c>
      <c r="D8787" s="10">
        <v>0.42</v>
      </c>
    </row>
    <row r="8788" spans="3:4">
      <c r="C8788" s="9">
        <v>8785</v>
      </c>
      <c r="D8788" s="10">
        <v>0.2</v>
      </c>
    </row>
    <row r="8789" spans="3:4">
      <c r="C8789" s="9">
        <v>8786</v>
      </c>
      <c r="D8789" s="10">
        <v>0.1</v>
      </c>
    </row>
    <row r="8790" spans="3:4">
      <c r="C8790" s="9">
        <v>8787</v>
      </c>
      <c r="D8790" s="10">
        <v>0.92</v>
      </c>
    </row>
    <row r="8791" spans="3:4">
      <c r="C8791" s="9">
        <v>8788</v>
      </c>
      <c r="D8791" s="10">
        <v>0.22</v>
      </c>
    </row>
    <row r="8792" spans="3:4">
      <c r="C8792" s="9">
        <v>8789</v>
      </c>
      <c r="D8792" s="10">
        <v>0.54</v>
      </c>
    </row>
    <row r="8793" spans="3:4">
      <c r="C8793" s="9">
        <v>8790</v>
      </c>
      <c r="D8793" s="10">
        <v>0.34</v>
      </c>
    </row>
    <row r="8794" spans="3:4">
      <c r="C8794" s="9">
        <v>8791</v>
      </c>
      <c r="D8794" s="10">
        <v>0.64</v>
      </c>
    </row>
    <row r="8795" spans="3:4">
      <c r="C8795" s="9">
        <v>8792</v>
      </c>
      <c r="D8795" s="10">
        <v>0.37</v>
      </c>
    </row>
    <row r="8796" spans="3:4">
      <c r="C8796" s="9">
        <v>8793</v>
      </c>
      <c r="D8796" s="10">
        <v>0.01</v>
      </c>
    </row>
    <row r="8797" spans="3:4">
      <c r="C8797" s="9">
        <v>8794</v>
      </c>
      <c r="D8797" s="10">
        <v>0.08</v>
      </c>
    </row>
    <row r="8798" spans="3:4">
      <c r="C8798" s="9">
        <v>8795</v>
      </c>
      <c r="D8798" s="10">
        <v>0.31</v>
      </c>
    </row>
    <row r="8799" spans="3:4">
      <c r="C8799" s="9">
        <v>8796</v>
      </c>
      <c r="D8799" s="10">
        <v>0.89</v>
      </c>
    </row>
    <row r="8800" spans="3:4">
      <c r="C8800" s="9">
        <v>8797</v>
      </c>
      <c r="D8800" s="10">
        <v>0.91</v>
      </c>
    </row>
    <row r="8801" spans="3:4">
      <c r="C8801" s="9">
        <v>8798</v>
      </c>
      <c r="D8801" s="10">
        <v>0.88</v>
      </c>
    </row>
    <row r="8802" spans="3:4">
      <c r="C8802" s="9">
        <v>8799</v>
      </c>
      <c r="D8802" s="10">
        <v>0.08</v>
      </c>
    </row>
    <row r="8803" spans="3:4">
      <c r="C8803" s="9">
        <v>8800</v>
      </c>
      <c r="D8803" s="10">
        <v>0.02</v>
      </c>
    </row>
    <row r="8804" spans="3:4">
      <c r="C8804" s="9">
        <v>8801</v>
      </c>
      <c r="D8804" s="10">
        <v>0.34</v>
      </c>
    </row>
    <row r="8805" spans="3:4">
      <c r="C8805" s="9">
        <v>8802</v>
      </c>
      <c r="D8805" s="10">
        <v>0.76</v>
      </c>
    </row>
    <row r="8806" spans="3:4">
      <c r="C8806" s="9">
        <v>8803</v>
      </c>
      <c r="D8806" s="10">
        <v>0.15</v>
      </c>
    </row>
    <row r="8807" spans="3:4">
      <c r="C8807" s="9">
        <v>8804</v>
      </c>
      <c r="D8807" s="10">
        <v>0.71</v>
      </c>
    </row>
    <row r="8808" spans="3:4">
      <c r="C8808" s="9">
        <v>8805</v>
      </c>
      <c r="D8808" s="10">
        <v>0.75</v>
      </c>
    </row>
    <row r="8809" spans="3:4">
      <c r="C8809" s="9">
        <v>8806</v>
      </c>
      <c r="D8809" s="10">
        <v>0.71</v>
      </c>
    </row>
    <row r="8810" spans="3:4">
      <c r="C8810" s="9">
        <v>8807</v>
      </c>
      <c r="D8810" s="10">
        <v>0.32</v>
      </c>
    </row>
    <row r="8811" spans="3:4">
      <c r="C8811" s="9">
        <v>8808</v>
      </c>
      <c r="D8811" s="10">
        <v>0.08</v>
      </c>
    </row>
    <row r="8812" spans="3:4">
      <c r="C8812" s="9">
        <v>8809</v>
      </c>
      <c r="D8812" s="10">
        <v>0.4</v>
      </c>
    </row>
    <row r="8813" spans="3:4">
      <c r="C8813" s="9">
        <v>8810</v>
      </c>
      <c r="D8813" s="10">
        <v>0.15</v>
      </c>
    </row>
    <row r="8814" spans="3:4">
      <c r="C8814" s="9">
        <v>8811</v>
      </c>
      <c r="D8814" s="10">
        <v>0.47</v>
      </c>
    </row>
    <row r="8815" spans="3:4">
      <c r="C8815" s="9">
        <v>8812</v>
      </c>
      <c r="D8815" s="10">
        <v>0.99</v>
      </c>
    </row>
    <row r="8816" spans="3:4">
      <c r="C8816" s="9">
        <v>8813</v>
      </c>
      <c r="D8816" s="10">
        <v>0.89</v>
      </c>
    </row>
    <row r="8817" spans="3:4">
      <c r="C8817" s="9">
        <v>8814</v>
      </c>
      <c r="D8817" s="10">
        <v>0.47</v>
      </c>
    </row>
    <row r="8818" spans="3:4">
      <c r="C8818" s="9">
        <v>8815</v>
      </c>
      <c r="D8818" s="10">
        <v>0.04</v>
      </c>
    </row>
    <row r="8819" spans="3:4">
      <c r="C8819" s="9">
        <v>8816</v>
      </c>
      <c r="D8819" s="10">
        <v>0.48</v>
      </c>
    </row>
    <row r="8820" spans="3:4">
      <c r="C8820" s="9">
        <v>8817</v>
      </c>
      <c r="D8820" s="10">
        <v>0.66</v>
      </c>
    </row>
    <row r="8821" spans="3:4">
      <c r="C8821" s="9">
        <v>8818</v>
      </c>
      <c r="D8821" s="10">
        <v>0.5</v>
      </c>
    </row>
    <row r="8822" spans="3:4">
      <c r="C8822" s="9">
        <v>8819</v>
      </c>
      <c r="D8822" s="10">
        <v>0.56000000000000005</v>
      </c>
    </row>
    <row r="8823" spans="3:4">
      <c r="C8823" s="9">
        <v>8820</v>
      </c>
      <c r="D8823" s="10">
        <v>0.3</v>
      </c>
    </row>
    <row r="8824" spans="3:4">
      <c r="C8824" s="9">
        <v>8821</v>
      </c>
      <c r="D8824" s="10">
        <v>0.45</v>
      </c>
    </row>
    <row r="8825" spans="3:4">
      <c r="C8825" s="9">
        <v>8822</v>
      </c>
      <c r="D8825" s="10">
        <v>0.03</v>
      </c>
    </row>
    <row r="8826" spans="3:4">
      <c r="C8826" s="9">
        <v>8823</v>
      </c>
      <c r="D8826" s="10">
        <v>0.13</v>
      </c>
    </row>
    <row r="8827" spans="3:4">
      <c r="C8827" s="9">
        <v>8824</v>
      </c>
      <c r="D8827" s="10">
        <v>0.41</v>
      </c>
    </row>
    <row r="8828" spans="3:4">
      <c r="C8828" s="9">
        <v>8825</v>
      </c>
      <c r="D8828" s="10">
        <v>0.85</v>
      </c>
    </row>
    <row r="8829" spans="3:4">
      <c r="C8829" s="9">
        <v>8826</v>
      </c>
      <c r="D8829" s="10">
        <v>0.31</v>
      </c>
    </row>
    <row r="8830" spans="3:4">
      <c r="C8830" s="9">
        <v>8827</v>
      </c>
      <c r="D8830" s="10">
        <v>0.95</v>
      </c>
    </row>
    <row r="8831" spans="3:4">
      <c r="C8831" s="9">
        <v>8828</v>
      </c>
      <c r="D8831" s="10">
        <v>0.47</v>
      </c>
    </row>
    <row r="8832" spans="3:4">
      <c r="C8832" s="9">
        <v>8829</v>
      </c>
      <c r="D8832" s="10">
        <v>0.76</v>
      </c>
    </row>
    <row r="8833" spans="3:4">
      <c r="C8833" s="9">
        <v>8830</v>
      </c>
      <c r="D8833" s="10">
        <v>0.53</v>
      </c>
    </row>
    <row r="8834" spans="3:4">
      <c r="C8834" s="9">
        <v>8831</v>
      </c>
      <c r="D8834" s="10">
        <v>0.76</v>
      </c>
    </row>
    <row r="8835" spans="3:4">
      <c r="C8835" s="9">
        <v>8832</v>
      </c>
      <c r="D8835" s="10">
        <v>0.32</v>
      </c>
    </row>
    <row r="8836" spans="3:4">
      <c r="C8836" s="9">
        <v>8833</v>
      </c>
      <c r="D8836" s="10">
        <v>0.94</v>
      </c>
    </row>
    <row r="8837" spans="3:4">
      <c r="C8837" s="9">
        <v>8834</v>
      </c>
      <c r="D8837" s="10">
        <v>0.34</v>
      </c>
    </row>
    <row r="8838" spans="3:4">
      <c r="C8838" s="9">
        <v>8835</v>
      </c>
      <c r="D8838" s="10">
        <v>0.43</v>
      </c>
    </row>
    <row r="8839" spans="3:4">
      <c r="C8839" s="9">
        <v>8836</v>
      </c>
      <c r="D8839" s="10">
        <v>0.54</v>
      </c>
    </row>
    <row r="8840" spans="3:4">
      <c r="C8840" s="9">
        <v>8837</v>
      </c>
      <c r="D8840" s="10">
        <v>0.43</v>
      </c>
    </row>
    <row r="8841" spans="3:4">
      <c r="C8841" s="9">
        <v>8838</v>
      </c>
      <c r="D8841" s="10">
        <v>0.34</v>
      </c>
    </row>
    <row r="8842" spans="3:4">
      <c r="C8842" s="9">
        <v>8839</v>
      </c>
      <c r="D8842" s="10">
        <v>0.35</v>
      </c>
    </row>
    <row r="8843" spans="3:4">
      <c r="C8843" s="9">
        <v>8840</v>
      </c>
      <c r="D8843" s="10">
        <v>0.9</v>
      </c>
    </row>
    <row r="8844" spans="3:4">
      <c r="C8844" s="9">
        <v>8841</v>
      </c>
      <c r="D8844" s="10">
        <v>0.15</v>
      </c>
    </row>
    <row r="8845" spans="3:4">
      <c r="C8845" s="9">
        <v>8842</v>
      </c>
      <c r="D8845" s="10">
        <v>0.6</v>
      </c>
    </row>
    <row r="8846" spans="3:4">
      <c r="C8846" s="9">
        <v>8843</v>
      </c>
      <c r="D8846" s="10">
        <v>0.03</v>
      </c>
    </row>
    <row r="8847" spans="3:4">
      <c r="C8847" s="9">
        <v>8844</v>
      </c>
      <c r="D8847" s="10">
        <v>0.85</v>
      </c>
    </row>
    <row r="8848" spans="3:4">
      <c r="C8848" s="9">
        <v>8845</v>
      </c>
      <c r="D8848" s="10">
        <v>0.3</v>
      </c>
    </row>
    <row r="8849" spans="3:4">
      <c r="C8849" s="9">
        <v>8846</v>
      </c>
      <c r="D8849" s="10">
        <v>0.1</v>
      </c>
    </row>
    <row r="8850" spans="3:4">
      <c r="C8850" s="9">
        <v>8847</v>
      </c>
      <c r="D8850" s="10">
        <v>0.54</v>
      </c>
    </row>
    <row r="8851" spans="3:4">
      <c r="C8851" s="9">
        <v>8848</v>
      </c>
      <c r="D8851" s="10">
        <v>0.08</v>
      </c>
    </row>
    <row r="8852" spans="3:4">
      <c r="C8852" s="9">
        <v>8849</v>
      </c>
      <c r="D8852" s="10">
        <v>0.95</v>
      </c>
    </row>
    <row r="8853" spans="3:4">
      <c r="C8853" s="9">
        <v>8850</v>
      </c>
      <c r="D8853" s="10">
        <v>0.32</v>
      </c>
    </row>
    <row r="8854" spans="3:4">
      <c r="C8854" s="9">
        <v>8851</v>
      </c>
      <c r="D8854" s="10">
        <v>0.03</v>
      </c>
    </row>
    <row r="8855" spans="3:4">
      <c r="C8855" s="9">
        <v>8852</v>
      </c>
      <c r="D8855" s="10">
        <v>0.96</v>
      </c>
    </row>
    <row r="8856" spans="3:4">
      <c r="C8856" s="9">
        <v>8853</v>
      </c>
      <c r="D8856" s="10">
        <v>0.47</v>
      </c>
    </row>
    <row r="8857" spans="3:4">
      <c r="C8857" s="9">
        <v>8854</v>
      </c>
      <c r="D8857" s="10">
        <v>0.68</v>
      </c>
    </row>
    <row r="8858" spans="3:4">
      <c r="C8858" s="9">
        <v>8855</v>
      </c>
      <c r="D8858" s="10">
        <v>0.25</v>
      </c>
    </row>
    <row r="8859" spans="3:4">
      <c r="C8859" s="9">
        <v>8856</v>
      </c>
      <c r="D8859" s="10">
        <v>0.06</v>
      </c>
    </row>
    <row r="8860" spans="3:4">
      <c r="C8860" s="9">
        <v>8857</v>
      </c>
      <c r="D8860" s="10">
        <v>7.0000000000000007E-2</v>
      </c>
    </row>
    <row r="8861" spans="3:4">
      <c r="C8861" s="9">
        <v>8858</v>
      </c>
      <c r="D8861" s="10">
        <v>0.03</v>
      </c>
    </row>
    <row r="8862" spans="3:4">
      <c r="C8862" s="9">
        <v>8859</v>
      </c>
      <c r="D8862" s="10">
        <v>0.99</v>
      </c>
    </row>
    <row r="8863" spans="3:4">
      <c r="C8863" s="9">
        <v>8860</v>
      </c>
      <c r="D8863" s="10">
        <v>0.67</v>
      </c>
    </row>
    <row r="8864" spans="3:4">
      <c r="C8864" s="9">
        <v>8861</v>
      </c>
      <c r="D8864" s="10">
        <v>0.28999999999999998</v>
      </c>
    </row>
    <row r="8865" spans="3:4">
      <c r="C8865" s="9">
        <v>8862</v>
      </c>
      <c r="D8865" s="10">
        <v>0.21</v>
      </c>
    </row>
    <row r="8866" spans="3:4">
      <c r="C8866" s="9">
        <v>8863</v>
      </c>
      <c r="D8866" s="10">
        <v>0.64</v>
      </c>
    </row>
    <row r="8867" spans="3:4">
      <c r="C8867" s="9">
        <v>8864</v>
      </c>
      <c r="D8867" s="10">
        <v>0.28000000000000003</v>
      </c>
    </row>
    <row r="8868" spans="3:4">
      <c r="C8868" s="9">
        <v>8865</v>
      </c>
      <c r="D8868" s="10">
        <v>0.48</v>
      </c>
    </row>
    <row r="8869" spans="3:4">
      <c r="C8869" s="9">
        <v>8866</v>
      </c>
      <c r="D8869" s="10">
        <v>0.48</v>
      </c>
    </row>
    <row r="8870" spans="3:4">
      <c r="C8870" s="9">
        <v>8867</v>
      </c>
      <c r="D8870" s="10">
        <v>0.67</v>
      </c>
    </row>
    <row r="8871" spans="3:4">
      <c r="C8871" s="9">
        <v>8868</v>
      </c>
      <c r="D8871" s="10">
        <v>7.0000000000000007E-2</v>
      </c>
    </row>
    <row r="8872" spans="3:4">
      <c r="C8872" s="9">
        <v>8869</v>
      </c>
      <c r="D8872" s="10">
        <v>0.35</v>
      </c>
    </row>
    <row r="8873" spans="3:4">
      <c r="C8873" s="9">
        <v>8870</v>
      </c>
      <c r="D8873" s="10">
        <v>7.0000000000000007E-2</v>
      </c>
    </row>
    <row r="8874" spans="3:4">
      <c r="C8874" s="9">
        <v>8871</v>
      </c>
      <c r="D8874" s="10">
        <v>0.12</v>
      </c>
    </row>
    <row r="8875" spans="3:4">
      <c r="C8875" s="9">
        <v>8872</v>
      </c>
      <c r="D8875" s="10">
        <v>0.43</v>
      </c>
    </row>
    <row r="8876" spans="3:4">
      <c r="C8876" s="9">
        <v>8873</v>
      </c>
      <c r="D8876" s="10">
        <v>0.4</v>
      </c>
    </row>
    <row r="8877" spans="3:4">
      <c r="C8877" s="9">
        <v>8874</v>
      </c>
      <c r="D8877" s="10">
        <v>0.66</v>
      </c>
    </row>
    <row r="8878" spans="3:4">
      <c r="C8878" s="9">
        <v>8875</v>
      </c>
      <c r="D8878" s="10">
        <v>0.11</v>
      </c>
    </row>
    <row r="8879" spans="3:4">
      <c r="C8879" s="9">
        <v>8876</v>
      </c>
      <c r="D8879" s="10">
        <v>0.47</v>
      </c>
    </row>
    <row r="8880" spans="3:4">
      <c r="C8880" s="9">
        <v>8877</v>
      </c>
      <c r="D8880" s="10">
        <v>0.5</v>
      </c>
    </row>
    <row r="8881" spans="3:4">
      <c r="C8881" s="9">
        <v>8878</v>
      </c>
      <c r="D8881" s="10">
        <v>0.88</v>
      </c>
    </row>
    <row r="8882" spans="3:4">
      <c r="C8882" s="9">
        <v>8879</v>
      </c>
      <c r="D8882" s="10">
        <v>0.35</v>
      </c>
    </row>
    <row r="8883" spans="3:4">
      <c r="C8883" s="9">
        <v>8880</v>
      </c>
      <c r="D8883" s="10">
        <v>0.46</v>
      </c>
    </row>
    <row r="8884" spans="3:4">
      <c r="C8884" s="9">
        <v>8881</v>
      </c>
      <c r="D8884" s="10">
        <v>0.31</v>
      </c>
    </row>
    <row r="8885" spans="3:4">
      <c r="C8885" s="9">
        <v>8882</v>
      </c>
      <c r="D8885" s="10">
        <v>0.83</v>
      </c>
    </row>
    <row r="8886" spans="3:4">
      <c r="C8886" s="9">
        <v>8883</v>
      </c>
      <c r="D8886" s="10">
        <v>0.6</v>
      </c>
    </row>
    <row r="8887" spans="3:4">
      <c r="C8887" s="9">
        <v>8884</v>
      </c>
      <c r="D8887" s="10">
        <v>0.42</v>
      </c>
    </row>
    <row r="8888" spans="3:4">
      <c r="C8888" s="9">
        <v>8885</v>
      </c>
      <c r="D8888" s="10">
        <v>0.85</v>
      </c>
    </row>
    <row r="8889" spans="3:4">
      <c r="C8889" s="9">
        <v>8886</v>
      </c>
      <c r="D8889" s="10">
        <v>0.53</v>
      </c>
    </row>
    <row r="8890" spans="3:4">
      <c r="C8890" s="9">
        <v>8887</v>
      </c>
      <c r="D8890" s="10">
        <v>0.24</v>
      </c>
    </row>
    <row r="8891" spans="3:4">
      <c r="C8891" s="9">
        <v>8888</v>
      </c>
      <c r="D8891" s="10">
        <v>0.55000000000000004</v>
      </c>
    </row>
    <row r="8892" spans="3:4">
      <c r="C8892" s="9">
        <v>8889</v>
      </c>
      <c r="D8892" s="10">
        <v>0.93</v>
      </c>
    </row>
    <row r="8893" spans="3:4">
      <c r="C8893" s="9">
        <v>8890</v>
      </c>
      <c r="D8893" s="10">
        <v>0.49</v>
      </c>
    </row>
    <row r="8894" spans="3:4">
      <c r="C8894" s="9">
        <v>8891</v>
      </c>
      <c r="D8894" s="10">
        <v>0.68</v>
      </c>
    </row>
    <row r="8895" spans="3:4">
      <c r="C8895" s="9">
        <v>8892</v>
      </c>
      <c r="D8895" s="10">
        <v>0.76</v>
      </c>
    </row>
    <row r="8896" spans="3:4">
      <c r="C8896" s="9">
        <v>8893</v>
      </c>
      <c r="D8896" s="10">
        <v>0.73</v>
      </c>
    </row>
    <row r="8897" spans="3:4">
      <c r="C8897" s="9">
        <v>8894</v>
      </c>
      <c r="D8897" s="10">
        <v>0.15</v>
      </c>
    </row>
    <row r="8898" spans="3:4">
      <c r="C8898" s="9">
        <v>8895</v>
      </c>
      <c r="D8898" s="10">
        <v>0.95</v>
      </c>
    </row>
    <row r="8899" spans="3:4">
      <c r="C8899" s="9">
        <v>8896</v>
      </c>
      <c r="D8899" s="10">
        <v>0.15</v>
      </c>
    </row>
    <row r="8900" spans="3:4">
      <c r="C8900" s="9">
        <v>8897</v>
      </c>
      <c r="D8900" s="10">
        <v>0.23</v>
      </c>
    </row>
    <row r="8901" spans="3:4">
      <c r="C8901" s="9">
        <v>8898</v>
      </c>
      <c r="D8901" s="10">
        <v>0.41</v>
      </c>
    </row>
    <row r="8902" spans="3:4">
      <c r="C8902" s="9">
        <v>8899</v>
      </c>
      <c r="D8902" s="10">
        <v>0.12</v>
      </c>
    </row>
    <row r="8903" spans="3:4">
      <c r="C8903" s="9">
        <v>8900</v>
      </c>
      <c r="D8903" s="10">
        <v>0.54</v>
      </c>
    </row>
    <row r="8904" spans="3:4">
      <c r="C8904" s="9">
        <v>8901</v>
      </c>
      <c r="D8904" s="10">
        <v>0.74</v>
      </c>
    </row>
    <row r="8905" spans="3:4">
      <c r="C8905" s="9">
        <v>8902</v>
      </c>
      <c r="D8905" s="10">
        <v>0.12</v>
      </c>
    </row>
    <row r="8906" spans="3:4">
      <c r="C8906" s="9">
        <v>8903</v>
      </c>
      <c r="D8906" s="10">
        <v>0.89</v>
      </c>
    </row>
    <row r="8907" spans="3:4">
      <c r="C8907" s="9">
        <v>8904</v>
      </c>
      <c r="D8907" s="10">
        <v>0.95</v>
      </c>
    </row>
    <row r="8908" spans="3:4">
      <c r="C8908" s="9">
        <v>8905</v>
      </c>
      <c r="D8908" s="10">
        <v>0.43</v>
      </c>
    </row>
    <row r="8909" spans="3:4">
      <c r="C8909" s="9">
        <v>8906</v>
      </c>
      <c r="D8909" s="10">
        <v>0.57999999999999996</v>
      </c>
    </row>
    <row r="8910" spans="3:4">
      <c r="C8910" s="9">
        <v>8907</v>
      </c>
      <c r="D8910" s="10">
        <v>0.97</v>
      </c>
    </row>
    <row r="8911" spans="3:4">
      <c r="C8911" s="9">
        <v>8908</v>
      </c>
      <c r="D8911" s="10">
        <v>0.09</v>
      </c>
    </row>
    <row r="8912" spans="3:4">
      <c r="C8912" s="9">
        <v>8909</v>
      </c>
      <c r="D8912" s="10">
        <v>0.75</v>
      </c>
    </row>
    <row r="8913" spans="3:4">
      <c r="C8913" s="9">
        <v>8910</v>
      </c>
      <c r="D8913" s="10">
        <v>0.06</v>
      </c>
    </row>
    <row r="8914" spans="3:4">
      <c r="C8914" s="9">
        <v>8911</v>
      </c>
      <c r="D8914" s="10">
        <v>0.72</v>
      </c>
    </row>
    <row r="8915" spans="3:4">
      <c r="C8915" s="9">
        <v>8912</v>
      </c>
      <c r="D8915" s="10">
        <v>0.88</v>
      </c>
    </row>
    <row r="8916" spans="3:4">
      <c r="C8916" s="9">
        <v>8913</v>
      </c>
      <c r="D8916" s="10">
        <v>1</v>
      </c>
    </row>
    <row r="8917" spans="3:4">
      <c r="C8917" s="9">
        <v>8914</v>
      </c>
      <c r="D8917" s="10">
        <v>0.26</v>
      </c>
    </row>
    <row r="8918" spans="3:4">
      <c r="C8918" s="9">
        <v>8915</v>
      </c>
      <c r="D8918" s="10">
        <v>0.51</v>
      </c>
    </row>
    <row r="8919" spans="3:4">
      <c r="C8919" s="9">
        <v>8916</v>
      </c>
      <c r="D8919" s="10">
        <v>0.96</v>
      </c>
    </row>
    <row r="8920" spans="3:4">
      <c r="C8920" s="9">
        <v>8917</v>
      </c>
      <c r="D8920" s="10">
        <v>0.83</v>
      </c>
    </row>
    <row r="8921" spans="3:4">
      <c r="C8921" s="9">
        <v>8918</v>
      </c>
      <c r="D8921" s="10">
        <v>0.85</v>
      </c>
    </row>
    <row r="8922" spans="3:4">
      <c r="C8922" s="9">
        <v>8919</v>
      </c>
      <c r="D8922" s="10">
        <v>0.35</v>
      </c>
    </row>
    <row r="8923" spans="3:4">
      <c r="C8923" s="9">
        <v>8920</v>
      </c>
      <c r="D8923" s="10">
        <v>0.15</v>
      </c>
    </row>
    <row r="8924" spans="3:4">
      <c r="C8924" s="9">
        <v>8921</v>
      </c>
      <c r="D8924" s="10">
        <v>0.68</v>
      </c>
    </row>
    <row r="8925" spans="3:4">
      <c r="C8925" s="9">
        <v>8922</v>
      </c>
      <c r="D8925" s="10">
        <v>0.95</v>
      </c>
    </row>
    <row r="8926" spans="3:4">
      <c r="C8926" s="9">
        <v>8923</v>
      </c>
      <c r="D8926" s="10">
        <v>0.28000000000000003</v>
      </c>
    </row>
    <row r="8927" spans="3:4">
      <c r="C8927" s="9">
        <v>8924</v>
      </c>
      <c r="D8927" s="10">
        <v>0.98</v>
      </c>
    </row>
    <row r="8928" spans="3:4">
      <c r="C8928" s="9">
        <v>8925</v>
      </c>
      <c r="D8928" s="10">
        <v>0.34</v>
      </c>
    </row>
    <row r="8929" spans="3:4">
      <c r="C8929" s="9">
        <v>8926</v>
      </c>
      <c r="D8929" s="10">
        <v>0.62</v>
      </c>
    </row>
    <row r="8930" spans="3:4">
      <c r="C8930" s="9">
        <v>8927</v>
      </c>
      <c r="D8930" s="10">
        <v>0.94</v>
      </c>
    </row>
    <row r="8931" spans="3:4">
      <c r="C8931" s="9">
        <v>8928</v>
      </c>
      <c r="D8931" s="10">
        <v>0.18</v>
      </c>
    </row>
    <row r="8932" spans="3:4">
      <c r="C8932" s="9">
        <v>8929</v>
      </c>
      <c r="D8932" s="10">
        <v>0.42</v>
      </c>
    </row>
    <row r="8933" spans="3:4">
      <c r="C8933" s="9">
        <v>8930</v>
      </c>
      <c r="D8933" s="10">
        <v>0.4</v>
      </c>
    </row>
    <row r="8934" spans="3:4">
      <c r="C8934" s="9">
        <v>8931</v>
      </c>
      <c r="D8934" s="10">
        <v>0.05</v>
      </c>
    </row>
    <row r="8935" spans="3:4">
      <c r="C8935" s="9">
        <v>8932</v>
      </c>
      <c r="D8935" s="10">
        <v>0.2</v>
      </c>
    </row>
    <row r="8936" spans="3:4">
      <c r="C8936" s="9">
        <v>8933</v>
      </c>
      <c r="D8936" s="10">
        <v>0.87</v>
      </c>
    </row>
    <row r="8937" spans="3:4">
      <c r="C8937" s="9">
        <v>8934</v>
      </c>
      <c r="D8937" s="10">
        <v>0.75</v>
      </c>
    </row>
    <row r="8938" spans="3:4">
      <c r="C8938" s="9">
        <v>8935</v>
      </c>
      <c r="D8938" s="10">
        <v>0.9</v>
      </c>
    </row>
    <row r="8939" spans="3:4">
      <c r="C8939" s="9">
        <v>8936</v>
      </c>
      <c r="D8939" s="10">
        <v>0.68</v>
      </c>
    </row>
    <row r="8940" spans="3:4">
      <c r="C8940" s="9">
        <v>8937</v>
      </c>
      <c r="D8940" s="10">
        <v>0.46</v>
      </c>
    </row>
    <row r="8941" spans="3:4">
      <c r="C8941" s="9">
        <v>8938</v>
      </c>
      <c r="D8941" s="10">
        <v>0.62</v>
      </c>
    </row>
    <row r="8942" spans="3:4">
      <c r="C8942" s="9">
        <v>8939</v>
      </c>
      <c r="D8942" s="10">
        <v>0.87</v>
      </c>
    </row>
    <row r="8943" spans="3:4">
      <c r="C8943" s="9">
        <v>8940</v>
      </c>
      <c r="D8943" s="10">
        <v>0.96</v>
      </c>
    </row>
    <row r="8944" spans="3:4">
      <c r="C8944" s="9">
        <v>8941</v>
      </c>
      <c r="D8944" s="10">
        <v>0.28000000000000003</v>
      </c>
    </row>
    <row r="8945" spans="3:4">
      <c r="C8945" s="9">
        <v>8942</v>
      </c>
      <c r="D8945" s="10">
        <v>0.88</v>
      </c>
    </row>
    <row r="8946" spans="3:4">
      <c r="C8946" s="9">
        <v>8943</v>
      </c>
      <c r="D8946" s="10">
        <v>0.89</v>
      </c>
    </row>
    <row r="8947" spans="3:4">
      <c r="C8947" s="9">
        <v>8944</v>
      </c>
      <c r="D8947" s="10">
        <v>0.59</v>
      </c>
    </row>
    <row r="8948" spans="3:4">
      <c r="C8948" s="9">
        <v>8945</v>
      </c>
      <c r="D8948" s="10">
        <v>0.27</v>
      </c>
    </row>
    <row r="8949" spans="3:4">
      <c r="C8949" s="9">
        <v>8946</v>
      </c>
      <c r="D8949" s="10">
        <v>0.86</v>
      </c>
    </row>
    <row r="8950" spans="3:4">
      <c r="C8950" s="9">
        <v>8947</v>
      </c>
      <c r="D8950" s="10">
        <v>0.01</v>
      </c>
    </row>
    <row r="8951" spans="3:4">
      <c r="C8951" s="9">
        <v>8948</v>
      </c>
      <c r="D8951" s="10">
        <v>0.81</v>
      </c>
    </row>
    <row r="8952" spans="3:4">
      <c r="C8952" s="9">
        <v>8949</v>
      </c>
      <c r="D8952" s="10">
        <v>0.67</v>
      </c>
    </row>
    <row r="8953" spans="3:4">
      <c r="C8953" s="9">
        <v>8950</v>
      </c>
      <c r="D8953" s="10">
        <v>0.87</v>
      </c>
    </row>
    <row r="8954" spans="3:4">
      <c r="C8954" s="9">
        <v>8951</v>
      </c>
      <c r="D8954" s="10">
        <v>0.83</v>
      </c>
    </row>
    <row r="8955" spans="3:4">
      <c r="C8955" s="9">
        <v>8952</v>
      </c>
      <c r="D8955" s="10">
        <v>0.09</v>
      </c>
    </row>
    <row r="8956" spans="3:4">
      <c r="C8956" s="9">
        <v>8953</v>
      </c>
      <c r="D8956" s="10">
        <v>0.56000000000000005</v>
      </c>
    </row>
    <row r="8957" spans="3:4">
      <c r="C8957" s="9">
        <v>8954</v>
      </c>
      <c r="D8957" s="10">
        <v>0.64</v>
      </c>
    </row>
    <row r="8958" spans="3:4">
      <c r="C8958" s="9">
        <v>8955</v>
      </c>
      <c r="D8958" s="10">
        <v>0.02</v>
      </c>
    </row>
    <row r="8959" spans="3:4">
      <c r="C8959" s="9">
        <v>8956</v>
      </c>
      <c r="D8959" s="10">
        <v>0.56999999999999995</v>
      </c>
    </row>
    <row r="8960" spans="3:4">
      <c r="C8960" s="9">
        <v>8957</v>
      </c>
      <c r="D8960" s="10">
        <v>0.37</v>
      </c>
    </row>
    <row r="8961" spans="3:4">
      <c r="C8961" s="9">
        <v>8958</v>
      </c>
      <c r="D8961" s="10">
        <v>0.86</v>
      </c>
    </row>
    <row r="8962" spans="3:4">
      <c r="C8962" s="9">
        <v>8959</v>
      </c>
      <c r="D8962" s="10">
        <v>0.86</v>
      </c>
    </row>
    <row r="8963" spans="3:4">
      <c r="C8963" s="9">
        <v>8960</v>
      </c>
      <c r="D8963" s="10">
        <v>0.63</v>
      </c>
    </row>
    <row r="8964" spans="3:4">
      <c r="C8964" s="9">
        <v>8961</v>
      </c>
      <c r="D8964" s="10">
        <v>0.32</v>
      </c>
    </row>
    <row r="8965" spans="3:4">
      <c r="C8965" s="9">
        <v>8962</v>
      </c>
      <c r="D8965" s="10">
        <v>0.69</v>
      </c>
    </row>
    <row r="8966" spans="3:4">
      <c r="C8966" s="9">
        <v>8963</v>
      </c>
      <c r="D8966" s="10">
        <v>0.69</v>
      </c>
    </row>
    <row r="8967" spans="3:4">
      <c r="C8967" s="9">
        <v>8964</v>
      </c>
      <c r="D8967" s="10">
        <v>0.31</v>
      </c>
    </row>
    <row r="8968" spans="3:4">
      <c r="C8968" s="9">
        <v>8965</v>
      </c>
      <c r="D8968" s="10">
        <v>0.98</v>
      </c>
    </row>
    <row r="8969" spans="3:4">
      <c r="C8969" s="9">
        <v>8966</v>
      </c>
      <c r="D8969" s="10">
        <v>0.22</v>
      </c>
    </row>
    <row r="8970" spans="3:4">
      <c r="C8970" s="9">
        <v>8967</v>
      </c>
      <c r="D8970" s="10">
        <v>0.41</v>
      </c>
    </row>
    <row r="8971" spans="3:4">
      <c r="C8971" s="9">
        <v>8968</v>
      </c>
      <c r="D8971" s="10">
        <v>0.89</v>
      </c>
    </row>
    <row r="8972" spans="3:4">
      <c r="C8972" s="9">
        <v>8969</v>
      </c>
      <c r="D8972" s="10">
        <v>0.76</v>
      </c>
    </row>
    <row r="8973" spans="3:4">
      <c r="C8973" s="9">
        <v>8970</v>
      </c>
      <c r="D8973" s="10">
        <v>0.02</v>
      </c>
    </row>
    <row r="8974" spans="3:4">
      <c r="C8974" s="9">
        <v>8971</v>
      </c>
      <c r="D8974" s="10">
        <v>0.04</v>
      </c>
    </row>
    <row r="8975" spans="3:4">
      <c r="C8975" s="9">
        <v>8972</v>
      </c>
      <c r="D8975" s="10">
        <v>0.34</v>
      </c>
    </row>
    <row r="8976" spans="3:4">
      <c r="C8976" s="9">
        <v>8973</v>
      </c>
      <c r="D8976" s="10">
        <v>0.37</v>
      </c>
    </row>
    <row r="8977" spans="3:4">
      <c r="C8977" s="9">
        <v>8974</v>
      </c>
      <c r="D8977" s="10">
        <v>0.59</v>
      </c>
    </row>
    <row r="8978" spans="3:4">
      <c r="C8978" s="9">
        <v>8975</v>
      </c>
      <c r="D8978" s="10">
        <v>0.13</v>
      </c>
    </row>
    <row r="8979" spans="3:4">
      <c r="C8979" s="9">
        <v>8976</v>
      </c>
      <c r="D8979" s="10">
        <v>0.83</v>
      </c>
    </row>
    <row r="8980" spans="3:4">
      <c r="C8980" s="9">
        <v>8977</v>
      </c>
      <c r="D8980" s="10">
        <v>0.36</v>
      </c>
    </row>
    <row r="8981" spans="3:4">
      <c r="C8981" s="9">
        <v>8978</v>
      </c>
      <c r="D8981" s="10">
        <v>0.9</v>
      </c>
    </row>
    <row r="8982" spans="3:4">
      <c r="C8982" s="9">
        <v>8979</v>
      </c>
      <c r="D8982" s="10">
        <v>0.35</v>
      </c>
    </row>
    <row r="8983" spans="3:4">
      <c r="C8983" s="9">
        <v>8980</v>
      </c>
      <c r="D8983" s="10">
        <v>0.23</v>
      </c>
    </row>
    <row r="8984" spans="3:4">
      <c r="C8984" s="9">
        <v>8981</v>
      </c>
      <c r="D8984" s="10">
        <v>0.61</v>
      </c>
    </row>
    <row r="8985" spans="3:4">
      <c r="C8985" s="9">
        <v>8982</v>
      </c>
      <c r="D8985" s="10">
        <v>0.85</v>
      </c>
    </row>
    <row r="8986" spans="3:4">
      <c r="C8986" s="9">
        <v>8983</v>
      </c>
      <c r="D8986" s="10">
        <v>0.93</v>
      </c>
    </row>
    <row r="8987" spans="3:4">
      <c r="C8987" s="9">
        <v>8984</v>
      </c>
      <c r="D8987" s="10">
        <v>0.63</v>
      </c>
    </row>
    <row r="8988" spans="3:4">
      <c r="C8988" s="9">
        <v>8985</v>
      </c>
      <c r="D8988" s="10">
        <v>0.83</v>
      </c>
    </row>
    <row r="8989" spans="3:4">
      <c r="C8989" s="9">
        <v>8986</v>
      </c>
      <c r="D8989" s="10">
        <v>0.81</v>
      </c>
    </row>
    <row r="8990" spans="3:4">
      <c r="C8990" s="9">
        <v>8987</v>
      </c>
      <c r="D8990" s="10">
        <v>0.18</v>
      </c>
    </row>
    <row r="8991" spans="3:4">
      <c r="C8991" s="9">
        <v>8988</v>
      </c>
      <c r="D8991" s="10">
        <v>0.8</v>
      </c>
    </row>
    <row r="8992" spans="3:4">
      <c r="C8992" s="9">
        <v>8989</v>
      </c>
      <c r="D8992" s="10">
        <v>0.06</v>
      </c>
    </row>
    <row r="8993" spans="3:4">
      <c r="C8993" s="9">
        <v>8990</v>
      </c>
      <c r="D8993" s="10">
        <v>0.12</v>
      </c>
    </row>
    <row r="8994" spans="3:4">
      <c r="C8994" s="9">
        <v>8991</v>
      </c>
      <c r="D8994" s="10">
        <v>0.98</v>
      </c>
    </row>
    <row r="8995" spans="3:4">
      <c r="C8995" s="9">
        <v>8992</v>
      </c>
      <c r="D8995" s="10">
        <v>0.73</v>
      </c>
    </row>
    <row r="8996" spans="3:4">
      <c r="C8996" s="9">
        <v>8993</v>
      </c>
      <c r="D8996" s="10">
        <v>0.16</v>
      </c>
    </row>
    <row r="8997" spans="3:4">
      <c r="C8997" s="9">
        <v>8994</v>
      </c>
      <c r="D8997" s="10">
        <v>0.53</v>
      </c>
    </row>
    <row r="8998" spans="3:4">
      <c r="C8998" s="9">
        <v>8995</v>
      </c>
      <c r="D8998" s="10">
        <v>0.28999999999999998</v>
      </c>
    </row>
    <row r="8999" spans="3:4">
      <c r="C8999" s="9">
        <v>8996</v>
      </c>
      <c r="D8999" s="10">
        <v>0.11</v>
      </c>
    </row>
    <row r="9000" spans="3:4">
      <c r="C9000" s="9">
        <v>8997</v>
      </c>
      <c r="D9000" s="10">
        <v>0.33</v>
      </c>
    </row>
    <row r="9001" spans="3:4">
      <c r="C9001" s="9">
        <v>8998</v>
      </c>
      <c r="D9001" s="10">
        <v>0.78</v>
      </c>
    </row>
    <row r="9002" spans="3:4">
      <c r="C9002" s="9">
        <v>8999</v>
      </c>
      <c r="D9002" s="10">
        <v>0.67</v>
      </c>
    </row>
    <row r="9003" spans="3:4">
      <c r="C9003" s="9">
        <v>9000</v>
      </c>
      <c r="D9003" s="10">
        <v>0.82</v>
      </c>
    </row>
    <row r="9004" spans="3:4">
      <c r="C9004" s="9">
        <v>9001</v>
      </c>
      <c r="D9004" s="10">
        <v>0.56999999999999995</v>
      </c>
    </row>
    <row r="9005" spans="3:4">
      <c r="C9005" s="9">
        <v>9002</v>
      </c>
      <c r="D9005" s="10">
        <v>0.04</v>
      </c>
    </row>
    <row r="9006" spans="3:4">
      <c r="C9006" s="9">
        <v>9003</v>
      </c>
      <c r="D9006" s="10">
        <v>0.73</v>
      </c>
    </row>
    <row r="9007" spans="3:4">
      <c r="C9007" s="9">
        <v>9004</v>
      </c>
      <c r="D9007" s="10">
        <v>0.48</v>
      </c>
    </row>
    <row r="9008" spans="3:4">
      <c r="C9008" s="9">
        <v>9005</v>
      </c>
      <c r="D9008" s="10">
        <v>0.24</v>
      </c>
    </row>
    <row r="9009" spans="3:4">
      <c r="C9009" s="9">
        <v>9006</v>
      </c>
      <c r="D9009" s="10">
        <v>0.46</v>
      </c>
    </row>
    <row r="9010" spans="3:4">
      <c r="C9010" s="9">
        <v>9007</v>
      </c>
      <c r="D9010" s="10">
        <v>0.68</v>
      </c>
    </row>
    <row r="9011" spans="3:4">
      <c r="C9011" s="9">
        <v>9008</v>
      </c>
      <c r="D9011" s="10">
        <v>0.86</v>
      </c>
    </row>
    <row r="9012" spans="3:4">
      <c r="C9012" s="9">
        <v>9009</v>
      </c>
      <c r="D9012" s="10">
        <v>0.52</v>
      </c>
    </row>
    <row r="9013" spans="3:4">
      <c r="C9013" s="9">
        <v>9010</v>
      </c>
      <c r="D9013" s="10">
        <v>0.61</v>
      </c>
    </row>
    <row r="9014" spans="3:4">
      <c r="C9014" s="9">
        <v>9011</v>
      </c>
      <c r="D9014" s="10">
        <v>0.79</v>
      </c>
    </row>
    <row r="9015" spans="3:4">
      <c r="C9015" s="9">
        <v>9012</v>
      </c>
      <c r="D9015" s="10">
        <v>0.47</v>
      </c>
    </row>
    <row r="9016" spans="3:4">
      <c r="C9016" s="9">
        <v>9013</v>
      </c>
      <c r="D9016" s="10">
        <v>0.91</v>
      </c>
    </row>
    <row r="9017" spans="3:4">
      <c r="C9017" s="9">
        <v>9014</v>
      </c>
      <c r="D9017" s="10">
        <v>0.04</v>
      </c>
    </row>
    <row r="9018" spans="3:4">
      <c r="C9018" s="9">
        <v>9015</v>
      </c>
      <c r="D9018" s="10">
        <v>0.91</v>
      </c>
    </row>
    <row r="9019" spans="3:4">
      <c r="C9019" s="9">
        <v>9016</v>
      </c>
      <c r="D9019" s="10">
        <v>0.02</v>
      </c>
    </row>
    <row r="9020" spans="3:4">
      <c r="C9020" s="9">
        <v>9017</v>
      </c>
      <c r="D9020" s="10">
        <v>0.74</v>
      </c>
    </row>
    <row r="9021" spans="3:4">
      <c r="C9021" s="9">
        <v>9018</v>
      </c>
      <c r="D9021" s="10">
        <v>0.73</v>
      </c>
    </row>
    <row r="9022" spans="3:4">
      <c r="C9022" s="9">
        <v>9019</v>
      </c>
      <c r="D9022" s="10">
        <v>0.98</v>
      </c>
    </row>
    <row r="9023" spans="3:4">
      <c r="C9023" s="9">
        <v>9020</v>
      </c>
      <c r="D9023" s="10">
        <v>0.9</v>
      </c>
    </row>
    <row r="9024" spans="3:4">
      <c r="C9024" s="9">
        <v>9021</v>
      </c>
      <c r="D9024" s="10">
        <v>0.68</v>
      </c>
    </row>
    <row r="9025" spans="3:4">
      <c r="C9025" s="9">
        <v>9022</v>
      </c>
      <c r="D9025" s="10">
        <v>0.64</v>
      </c>
    </row>
    <row r="9026" spans="3:4">
      <c r="C9026" s="9">
        <v>9023</v>
      </c>
      <c r="D9026" s="10">
        <v>0.52</v>
      </c>
    </row>
    <row r="9027" spans="3:4">
      <c r="C9027" s="9">
        <v>9024</v>
      </c>
      <c r="D9027" s="10">
        <v>0.74</v>
      </c>
    </row>
    <row r="9028" spans="3:4">
      <c r="C9028" s="9">
        <v>9025</v>
      </c>
      <c r="D9028" s="10">
        <v>0.21</v>
      </c>
    </row>
    <row r="9029" spans="3:4">
      <c r="C9029" s="9">
        <v>9026</v>
      </c>
      <c r="D9029" s="10">
        <v>0.17</v>
      </c>
    </row>
    <row r="9030" spans="3:4">
      <c r="C9030" s="9">
        <v>9027</v>
      </c>
      <c r="D9030" s="10">
        <v>0.11</v>
      </c>
    </row>
    <row r="9031" spans="3:4">
      <c r="C9031" s="9">
        <v>9028</v>
      </c>
      <c r="D9031" s="10">
        <v>0.85</v>
      </c>
    </row>
    <row r="9032" spans="3:4">
      <c r="C9032" s="9">
        <v>9029</v>
      </c>
      <c r="D9032" s="10">
        <v>0.15</v>
      </c>
    </row>
    <row r="9033" spans="3:4">
      <c r="C9033" s="9">
        <v>9030</v>
      </c>
      <c r="D9033" s="10">
        <v>0.66</v>
      </c>
    </row>
    <row r="9034" spans="3:4">
      <c r="C9034" s="9">
        <v>9031</v>
      </c>
      <c r="D9034" s="10">
        <v>0.93</v>
      </c>
    </row>
    <row r="9035" spans="3:4">
      <c r="C9035" s="9">
        <v>9032</v>
      </c>
      <c r="D9035" s="10">
        <v>0.73</v>
      </c>
    </row>
    <row r="9036" spans="3:4">
      <c r="C9036" s="9">
        <v>9033</v>
      </c>
      <c r="D9036" s="10">
        <v>0.14000000000000001</v>
      </c>
    </row>
    <row r="9037" spans="3:4">
      <c r="C9037" s="9">
        <v>9034</v>
      </c>
      <c r="D9037" s="10">
        <v>0.92</v>
      </c>
    </row>
    <row r="9038" spans="3:4">
      <c r="C9038" s="9">
        <v>9035</v>
      </c>
      <c r="D9038" s="10">
        <v>0.21</v>
      </c>
    </row>
    <row r="9039" spans="3:4">
      <c r="C9039" s="9">
        <v>9036</v>
      </c>
      <c r="D9039" s="10">
        <v>0.61</v>
      </c>
    </row>
    <row r="9040" spans="3:4">
      <c r="C9040" s="9">
        <v>9037</v>
      </c>
      <c r="D9040" s="10">
        <v>0.16</v>
      </c>
    </row>
    <row r="9041" spans="3:4">
      <c r="C9041" s="9">
        <v>9038</v>
      </c>
      <c r="D9041" s="10">
        <v>0.71</v>
      </c>
    </row>
    <row r="9042" spans="3:4">
      <c r="C9042" s="9">
        <v>9039</v>
      </c>
      <c r="D9042" s="10">
        <v>0.79</v>
      </c>
    </row>
    <row r="9043" spans="3:4">
      <c r="C9043" s="9">
        <v>9040</v>
      </c>
      <c r="D9043" s="10">
        <v>0.92</v>
      </c>
    </row>
    <row r="9044" spans="3:4">
      <c r="C9044" s="9">
        <v>9041</v>
      </c>
      <c r="D9044" s="10">
        <v>0.01</v>
      </c>
    </row>
    <row r="9045" spans="3:4">
      <c r="C9045" s="9">
        <v>9042</v>
      </c>
      <c r="D9045" s="10">
        <v>0.25</v>
      </c>
    </row>
    <row r="9046" spans="3:4">
      <c r="C9046" s="9">
        <v>9043</v>
      </c>
      <c r="D9046" s="10">
        <v>0.56000000000000005</v>
      </c>
    </row>
    <row r="9047" spans="3:4">
      <c r="C9047" s="9">
        <v>9044</v>
      </c>
      <c r="D9047" s="10">
        <v>0.77</v>
      </c>
    </row>
    <row r="9048" spans="3:4">
      <c r="C9048" s="9">
        <v>9045</v>
      </c>
      <c r="D9048" s="10">
        <v>0.82</v>
      </c>
    </row>
    <row r="9049" spans="3:4">
      <c r="C9049" s="9">
        <v>9046</v>
      </c>
      <c r="D9049" s="10">
        <v>0.68</v>
      </c>
    </row>
    <row r="9050" spans="3:4">
      <c r="C9050" s="9">
        <v>9047</v>
      </c>
      <c r="D9050" s="10">
        <v>0.01</v>
      </c>
    </row>
    <row r="9051" spans="3:4">
      <c r="C9051" s="9">
        <v>9048</v>
      </c>
      <c r="D9051" s="10">
        <v>0.5</v>
      </c>
    </row>
    <row r="9052" spans="3:4">
      <c r="C9052" s="9">
        <v>9049</v>
      </c>
      <c r="D9052" s="10">
        <v>0.54</v>
      </c>
    </row>
    <row r="9053" spans="3:4">
      <c r="C9053" s="9">
        <v>9050</v>
      </c>
      <c r="D9053" s="10">
        <v>0.64</v>
      </c>
    </row>
    <row r="9054" spans="3:4">
      <c r="C9054" s="9">
        <v>9051</v>
      </c>
      <c r="D9054" s="10">
        <v>0.69</v>
      </c>
    </row>
    <row r="9055" spans="3:4">
      <c r="C9055" s="9">
        <v>9052</v>
      </c>
      <c r="D9055" s="10">
        <v>0.14000000000000001</v>
      </c>
    </row>
    <row r="9056" spans="3:4">
      <c r="C9056" s="9">
        <v>9053</v>
      </c>
      <c r="D9056" s="10">
        <v>0.47</v>
      </c>
    </row>
    <row r="9057" spans="3:4">
      <c r="C9057" s="9">
        <v>9054</v>
      </c>
      <c r="D9057" s="10">
        <v>0.69</v>
      </c>
    </row>
    <row r="9058" spans="3:4">
      <c r="C9058" s="9">
        <v>9055</v>
      </c>
      <c r="D9058" s="10">
        <v>0.75</v>
      </c>
    </row>
    <row r="9059" spans="3:4">
      <c r="C9059" s="9">
        <v>9056</v>
      </c>
      <c r="D9059" s="10">
        <v>0.92</v>
      </c>
    </row>
    <row r="9060" spans="3:4">
      <c r="C9060" s="9">
        <v>9057</v>
      </c>
      <c r="D9060" s="10">
        <v>0.71</v>
      </c>
    </row>
    <row r="9061" spans="3:4">
      <c r="C9061" s="9">
        <v>9058</v>
      </c>
      <c r="D9061" s="10">
        <v>0.86</v>
      </c>
    </row>
    <row r="9062" spans="3:4">
      <c r="C9062" s="9">
        <v>9059</v>
      </c>
      <c r="D9062" s="10">
        <v>0.4</v>
      </c>
    </row>
    <row r="9063" spans="3:4">
      <c r="C9063" s="9">
        <v>9060</v>
      </c>
      <c r="D9063" s="10">
        <v>0.78</v>
      </c>
    </row>
    <row r="9064" spans="3:4">
      <c r="C9064" s="9">
        <v>9061</v>
      </c>
      <c r="D9064" s="10">
        <v>0.7</v>
      </c>
    </row>
    <row r="9065" spans="3:4">
      <c r="C9065" s="9">
        <v>9062</v>
      </c>
      <c r="D9065" s="10">
        <v>0.13</v>
      </c>
    </row>
    <row r="9066" spans="3:4">
      <c r="C9066" s="9">
        <v>9063</v>
      </c>
      <c r="D9066" s="10">
        <v>0.43</v>
      </c>
    </row>
    <row r="9067" spans="3:4">
      <c r="C9067" s="9">
        <v>9064</v>
      </c>
      <c r="D9067" s="10">
        <v>0.86</v>
      </c>
    </row>
    <row r="9068" spans="3:4">
      <c r="C9068" s="9">
        <v>9065</v>
      </c>
      <c r="D9068" s="10">
        <v>0.73</v>
      </c>
    </row>
    <row r="9069" spans="3:4">
      <c r="C9069" s="9">
        <v>9066</v>
      </c>
      <c r="D9069" s="10">
        <v>0.92</v>
      </c>
    </row>
    <row r="9070" spans="3:4">
      <c r="C9070" s="9">
        <v>9067</v>
      </c>
      <c r="D9070" s="10">
        <v>0.71</v>
      </c>
    </row>
    <row r="9071" spans="3:4">
      <c r="C9071" s="9">
        <v>9068</v>
      </c>
      <c r="D9071" s="10">
        <v>0.01</v>
      </c>
    </row>
    <row r="9072" spans="3:4">
      <c r="C9072" s="9">
        <v>9069</v>
      </c>
      <c r="D9072" s="10">
        <v>0.38</v>
      </c>
    </row>
    <row r="9073" spans="3:4">
      <c r="C9073" s="9">
        <v>9070</v>
      </c>
      <c r="D9073" s="10">
        <v>0.62</v>
      </c>
    </row>
    <row r="9074" spans="3:4">
      <c r="C9074" s="9">
        <v>9071</v>
      </c>
      <c r="D9074" s="10">
        <v>0.7</v>
      </c>
    </row>
    <row r="9075" spans="3:4">
      <c r="C9075" s="9">
        <v>9072</v>
      </c>
      <c r="D9075" s="10">
        <v>0.27</v>
      </c>
    </row>
    <row r="9076" spans="3:4">
      <c r="C9076" s="9">
        <v>9073</v>
      </c>
      <c r="D9076" s="10">
        <v>0.08</v>
      </c>
    </row>
    <row r="9077" spans="3:4">
      <c r="C9077" s="9">
        <v>9074</v>
      </c>
      <c r="D9077" s="10">
        <v>0.06</v>
      </c>
    </row>
    <row r="9078" spans="3:4">
      <c r="C9078" s="9">
        <v>9075</v>
      </c>
      <c r="D9078" s="10">
        <v>0.92</v>
      </c>
    </row>
    <row r="9079" spans="3:4">
      <c r="C9079" s="9">
        <v>9076</v>
      </c>
      <c r="D9079" s="10">
        <v>0.4</v>
      </c>
    </row>
    <row r="9080" spans="3:4">
      <c r="C9080" s="9">
        <v>9077</v>
      </c>
      <c r="D9080" s="10">
        <v>0.57999999999999996</v>
      </c>
    </row>
    <row r="9081" spans="3:4">
      <c r="C9081" s="9">
        <v>9078</v>
      </c>
      <c r="D9081" s="10">
        <v>0.04</v>
      </c>
    </row>
    <row r="9082" spans="3:4">
      <c r="C9082" s="9">
        <v>9079</v>
      </c>
      <c r="D9082" s="10">
        <v>0.48</v>
      </c>
    </row>
    <row r="9083" spans="3:4">
      <c r="C9083" s="9">
        <v>9080</v>
      </c>
      <c r="D9083" s="10">
        <v>0.34</v>
      </c>
    </row>
    <row r="9084" spans="3:4">
      <c r="C9084" s="9">
        <v>9081</v>
      </c>
      <c r="D9084" s="10">
        <v>0.48</v>
      </c>
    </row>
    <row r="9085" spans="3:4">
      <c r="C9085" s="9">
        <v>9082</v>
      </c>
      <c r="D9085" s="10">
        <v>0.79</v>
      </c>
    </row>
    <row r="9086" spans="3:4">
      <c r="C9086" s="9">
        <v>9083</v>
      </c>
      <c r="D9086" s="10">
        <v>0.56000000000000005</v>
      </c>
    </row>
    <row r="9087" spans="3:4">
      <c r="C9087" s="9">
        <v>9084</v>
      </c>
      <c r="D9087" s="10">
        <v>0.76</v>
      </c>
    </row>
    <row r="9088" spans="3:4">
      <c r="C9088" s="9">
        <v>9085</v>
      </c>
      <c r="D9088" s="10">
        <v>0.67</v>
      </c>
    </row>
    <row r="9089" spans="3:4">
      <c r="C9089" s="9">
        <v>9086</v>
      </c>
      <c r="D9089" s="10">
        <v>0.51</v>
      </c>
    </row>
    <row r="9090" spans="3:4">
      <c r="C9090" s="9">
        <v>9087</v>
      </c>
      <c r="D9090" s="10">
        <v>0.92</v>
      </c>
    </row>
    <row r="9091" spans="3:4">
      <c r="C9091" s="9">
        <v>9088</v>
      </c>
      <c r="D9091" s="10">
        <v>0.51</v>
      </c>
    </row>
    <row r="9092" spans="3:4">
      <c r="C9092" s="9">
        <v>9089</v>
      </c>
      <c r="D9092" s="10">
        <v>0.9</v>
      </c>
    </row>
    <row r="9093" spans="3:4">
      <c r="C9093" s="9">
        <v>9090</v>
      </c>
      <c r="D9093" s="10">
        <v>0.86</v>
      </c>
    </row>
    <row r="9094" spans="3:4">
      <c r="C9094" s="9">
        <v>9091</v>
      </c>
      <c r="D9094" s="10">
        <v>0.4</v>
      </c>
    </row>
    <row r="9095" spans="3:4">
      <c r="C9095" s="9">
        <v>9092</v>
      </c>
      <c r="D9095" s="10">
        <v>0.15</v>
      </c>
    </row>
    <row r="9096" spans="3:4">
      <c r="C9096" s="9">
        <v>9093</v>
      </c>
      <c r="D9096" s="10">
        <v>0.24</v>
      </c>
    </row>
    <row r="9097" spans="3:4">
      <c r="C9097" s="9">
        <v>9094</v>
      </c>
      <c r="D9097" s="10">
        <v>0.43</v>
      </c>
    </row>
    <row r="9098" spans="3:4">
      <c r="C9098" s="9">
        <v>9095</v>
      </c>
      <c r="D9098" s="10">
        <v>0.43</v>
      </c>
    </row>
    <row r="9099" spans="3:4">
      <c r="C9099" s="9">
        <v>9096</v>
      </c>
      <c r="D9099" s="10">
        <v>0.47</v>
      </c>
    </row>
    <row r="9100" spans="3:4">
      <c r="C9100" s="9">
        <v>9097</v>
      </c>
      <c r="D9100" s="10">
        <v>0.57999999999999996</v>
      </c>
    </row>
    <row r="9101" spans="3:4">
      <c r="C9101" s="9">
        <v>9098</v>
      </c>
      <c r="D9101" s="10">
        <v>0.28000000000000003</v>
      </c>
    </row>
    <row r="9102" spans="3:4">
      <c r="C9102" s="9">
        <v>9099</v>
      </c>
      <c r="D9102" s="10">
        <v>0.5</v>
      </c>
    </row>
    <row r="9103" spans="3:4">
      <c r="C9103" s="9">
        <v>9100</v>
      </c>
      <c r="D9103" s="10">
        <v>0.91</v>
      </c>
    </row>
    <row r="9104" spans="3:4">
      <c r="C9104" s="9">
        <v>9101</v>
      </c>
      <c r="D9104" s="10">
        <v>0.13</v>
      </c>
    </row>
    <row r="9105" spans="3:4">
      <c r="C9105" s="9">
        <v>9102</v>
      </c>
      <c r="D9105" s="10">
        <v>0.42</v>
      </c>
    </row>
    <row r="9106" spans="3:4">
      <c r="C9106" s="9">
        <v>9103</v>
      </c>
      <c r="D9106" s="10">
        <v>0.68</v>
      </c>
    </row>
    <row r="9107" spans="3:4">
      <c r="C9107" s="9">
        <v>9104</v>
      </c>
      <c r="D9107" s="10">
        <v>0.16</v>
      </c>
    </row>
    <row r="9108" spans="3:4">
      <c r="C9108" s="9">
        <v>9105</v>
      </c>
      <c r="D9108" s="10">
        <v>0.97</v>
      </c>
    </row>
    <row r="9109" spans="3:4">
      <c r="C9109" s="9">
        <v>9106</v>
      </c>
      <c r="D9109" s="10">
        <v>0.3</v>
      </c>
    </row>
    <row r="9110" spans="3:4">
      <c r="C9110" s="9">
        <v>9107</v>
      </c>
      <c r="D9110" s="10">
        <v>0.13</v>
      </c>
    </row>
    <row r="9111" spans="3:4">
      <c r="C9111" s="9">
        <v>9108</v>
      </c>
      <c r="D9111" s="10">
        <v>0.59</v>
      </c>
    </row>
    <row r="9112" spans="3:4">
      <c r="C9112" s="9">
        <v>9109</v>
      </c>
      <c r="D9112" s="10">
        <v>0.45</v>
      </c>
    </row>
    <row r="9113" spans="3:4">
      <c r="C9113" s="9">
        <v>9110</v>
      </c>
      <c r="D9113" s="10">
        <v>0.35</v>
      </c>
    </row>
    <row r="9114" spans="3:4">
      <c r="C9114" s="9">
        <v>9111</v>
      </c>
      <c r="D9114" s="10">
        <v>0.56999999999999995</v>
      </c>
    </row>
    <row r="9115" spans="3:4">
      <c r="C9115" s="9">
        <v>9112</v>
      </c>
      <c r="D9115" s="10">
        <v>0.77</v>
      </c>
    </row>
    <row r="9116" spans="3:4">
      <c r="C9116" s="9">
        <v>9113</v>
      </c>
      <c r="D9116" s="10">
        <v>0.8</v>
      </c>
    </row>
    <row r="9117" spans="3:4">
      <c r="C9117" s="9">
        <v>9114</v>
      </c>
      <c r="D9117" s="10">
        <v>0.42</v>
      </c>
    </row>
    <row r="9118" spans="3:4">
      <c r="C9118" s="9">
        <v>9115</v>
      </c>
      <c r="D9118" s="10">
        <v>0.82</v>
      </c>
    </row>
    <row r="9119" spans="3:4">
      <c r="C9119" s="9">
        <v>9116</v>
      </c>
      <c r="D9119" s="10">
        <v>1</v>
      </c>
    </row>
    <row r="9120" spans="3:4">
      <c r="C9120" s="9">
        <v>9117</v>
      </c>
      <c r="D9120" s="10">
        <v>0.55000000000000004</v>
      </c>
    </row>
    <row r="9121" spans="3:4">
      <c r="C9121" s="9">
        <v>9118</v>
      </c>
      <c r="D9121" s="10">
        <v>0.35</v>
      </c>
    </row>
    <row r="9122" spans="3:4">
      <c r="C9122" s="9">
        <v>9119</v>
      </c>
      <c r="D9122" s="10">
        <v>0.27</v>
      </c>
    </row>
    <row r="9123" spans="3:4">
      <c r="C9123" s="9">
        <v>9120</v>
      </c>
      <c r="D9123" s="10">
        <v>0.75</v>
      </c>
    </row>
    <row r="9124" spans="3:4">
      <c r="C9124" s="9">
        <v>9121</v>
      </c>
      <c r="D9124" s="10">
        <v>0.05</v>
      </c>
    </row>
    <row r="9125" spans="3:4">
      <c r="C9125" s="9">
        <v>9122</v>
      </c>
      <c r="D9125" s="10">
        <v>0.41</v>
      </c>
    </row>
    <row r="9126" spans="3:4">
      <c r="C9126" s="9">
        <v>9123</v>
      </c>
      <c r="D9126" s="10">
        <v>0.37</v>
      </c>
    </row>
    <row r="9127" spans="3:4">
      <c r="C9127" s="9">
        <v>9124</v>
      </c>
      <c r="D9127" s="10">
        <v>0.22</v>
      </c>
    </row>
    <row r="9128" spans="3:4">
      <c r="C9128" s="9">
        <v>9125</v>
      </c>
      <c r="D9128" s="10">
        <v>0.01</v>
      </c>
    </row>
    <row r="9129" spans="3:4">
      <c r="C9129" s="9">
        <v>9126</v>
      </c>
      <c r="D9129" s="10">
        <v>0.81</v>
      </c>
    </row>
    <row r="9130" spans="3:4">
      <c r="C9130" s="9">
        <v>9127</v>
      </c>
      <c r="D9130" s="10">
        <v>0.18</v>
      </c>
    </row>
    <row r="9131" spans="3:4">
      <c r="C9131" s="9">
        <v>9128</v>
      </c>
      <c r="D9131" s="10">
        <v>0.79</v>
      </c>
    </row>
    <row r="9132" spans="3:4">
      <c r="C9132" s="9">
        <v>9129</v>
      </c>
      <c r="D9132" s="10">
        <v>0.94</v>
      </c>
    </row>
    <row r="9133" spans="3:4">
      <c r="C9133" s="9">
        <v>9130</v>
      </c>
      <c r="D9133" s="10">
        <v>0.25</v>
      </c>
    </row>
    <row r="9134" spans="3:4">
      <c r="C9134" s="9">
        <v>9131</v>
      </c>
      <c r="D9134" s="10">
        <v>0.81</v>
      </c>
    </row>
    <row r="9135" spans="3:4">
      <c r="C9135" s="9">
        <v>9132</v>
      </c>
      <c r="D9135" s="10">
        <v>0.56000000000000005</v>
      </c>
    </row>
    <row r="9136" spans="3:4">
      <c r="C9136" s="9">
        <v>9133</v>
      </c>
      <c r="D9136" s="10">
        <v>0.69</v>
      </c>
    </row>
    <row r="9137" spans="3:4">
      <c r="C9137" s="9">
        <v>9134</v>
      </c>
      <c r="D9137" s="10">
        <v>0.36</v>
      </c>
    </row>
    <row r="9138" spans="3:4">
      <c r="C9138" s="9">
        <v>9135</v>
      </c>
      <c r="D9138" s="10">
        <v>0.96</v>
      </c>
    </row>
    <row r="9139" spans="3:4">
      <c r="C9139" s="9">
        <v>9136</v>
      </c>
      <c r="D9139" s="10">
        <v>0.83</v>
      </c>
    </row>
    <row r="9140" spans="3:4">
      <c r="C9140" s="9">
        <v>9137</v>
      </c>
      <c r="D9140" s="10">
        <v>0.93</v>
      </c>
    </row>
    <row r="9141" spans="3:4">
      <c r="C9141" s="9">
        <v>9138</v>
      </c>
      <c r="D9141" s="10">
        <v>0.22</v>
      </c>
    </row>
    <row r="9142" spans="3:4">
      <c r="C9142" s="9">
        <v>9139</v>
      </c>
      <c r="D9142" s="10">
        <v>0.42</v>
      </c>
    </row>
    <row r="9143" spans="3:4">
      <c r="C9143" s="9">
        <v>9140</v>
      </c>
      <c r="D9143" s="10">
        <v>0.59</v>
      </c>
    </row>
    <row r="9144" spans="3:4">
      <c r="C9144" s="9">
        <v>9141</v>
      </c>
      <c r="D9144" s="10">
        <v>0.68</v>
      </c>
    </row>
    <row r="9145" spans="3:4">
      <c r="C9145" s="9">
        <v>9142</v>
      </c>
      <c r="D9145" s="10">
        <v>0.87</v>
      </c>
    </row>
    <row r="9146" spans="3:4">
      <c r="C9146" s="9">
        <v>9143</v>
      </c>
      <c r="D9146" s="10">
        <v>0.53</v>
      </c>
    </row>
    <row r="9147" spans="3:4">
      <c r="C9147" s="9">
        <v>9144</v>
      </c>
      <c r="D9147" s="10">
        <v>0.06</v>
      </c>
    </row>
    <row r="9148" spans="3:4">
      <c r="C9148" s="9">
        <v>9145</v>
      </c>
      <c r="D9148" s="10">
        <v>0.76</v>
      </c>
    </row>
    <row r="9149" spans="3:4">
      <c r="C9149" s="9">
        <v>9146</v>
      </c>
      <c r="D9149" s="10">
        <v>0.8</v>
      </c>
    </row>
    <row r="9150" spans="3:4">
      <c r="C9150" s="9">
        <v>9147</v>
      </c>
      <c r="D9150" s="10">
        <v>0.74</v>
      </c>
    </row>
    <row r="9151" spans="3:4">
      <c r="C9151" s="9">
        <v>9148</v>
      </c>
      <c r="D9151" s="10">
        <v>0.13</v>
      </c>
    </row>
    <row r="9152" spans="3:4">
      <c r="C9152" s="9">
        <v>9149</v>
      </c>
      <c r="D9152" s="10">
        <v>0.34</v>
      </c>
    </row>
    <row r="9153" spans="3:4">
      <c r="C9153" s="9">
        <v>9150</v>
      </c>
      <c r="D9153" s="10">
        <v>0.46</v>
      </c>
    </row>
    <row r="9154" spans="3:4">
      <c r="C9154" s="9">
        <v>9151</v>
      </c>
      <c r="D9154" s="10">
        <v>0.05</v>
      </c>
    </row>
    <row r="9155" spans="3:4">
      <c r="C9155" s="9">
        <v>9152</v>
      </c>
      <c r="D9155" s="10">
        <v>0.91</v>
      </c>
    </row>
    <row r="9156" spans="3:4">
      <c r="C9156" s="9">
        <v>9153</v>
      </c>
      <c r="D9156" s="10">
        <v>0.4</v>
      </c>
    </row>
    <row r="9157" spans="3:4">
      <c r="C9157" s="9">
        <v>9154</v>
      </c>
      <c r="D9157" s="10">
        <v>0.76</v>
      </c>
    </row>
    <row r="9158" spans="3:4">
      <c r="C9158" s="9">
        <v>9155</v>
      </c>
      <c r="D9158" s="10">
        <v>0.56000000000000005</v>
      </c>
    </row>
    <row r="9159" spans="3:4">
      <c r="C9159" s="9">
        <v>9156</v>
      </c>
      <c r="D9159" s="10">
        <v>0.23</v>
      </c>
    </row>
    <row r="9160" spans="3:4">
      <c r="C9160" s="9">
        <v>9157</v>
      </c>
      <c r="D9160" s="10">
        <v>0.26</v>
      </c>
    </row>
    <row r="9161" spans="3:4">
      <c r="C9161" s="9">
        <v>9158</v>
      </c>
      <c r="D9161" s="10">
        <v>0.53</v>
      </c>
    </row>
    <row r="9162" spans="3:4">
      <c r="C9162" s="9">
        <v>9159</v>
      </c>
      <c r="D9162" s="10">
        <v>0.92</v>
      </c>
    </row>
    <row r="9163" spans="3:4">
      <c r="C9163" s="9">
        <v>9160</v>
      </c>
      <c r="D9163" s="10">
        <v>0.09</v>
      </c>
    </row>
    <row r="9164" spans="3:4">
      <c r="C9164" s="9">
        <v>9161</v>
      </c>
      <c r="D9164" s="10">
        <v>0.06</v>
      </c>
    </row>
    <row r="9165" spans="3:4">
      <c r="C9165" s="9">
        <v>9162</v>
      </c>
      <c r="D9165" s="10">
        <v>0.09</v>
      </c>
    </row>
    <row r="9166" spans="3:4">
      <c r="C9166" s="9">
        <v>9163</v>
      </c>
      <c r="D9166" s="10">
        <v>0.9</v>
      </c>
    </row>
    <row r="9167" spans="3:4">
      <c r="C9167" s="9">
        <v>9164</v>
      </c>
      <c r="D9167" s="10">
        <v>0.22</v>
      </c>
    </row>
    <row r="9168" spans="3:4">
      <c r="C9168" s="9">
        <v>9165</v>
      </c>
      <c r="D9168" s="10">
        <v>0.28000000000000003</v>
      </c>
    </row>
    <row r="9169" spans="3:4">
      <c r="C9169" s="9">
        <v>9166</v>
      </c>
      <c r="D9169" s="10">
        <v>0.7</v>
      </c>
    </row>
    <row r="9170" spans="3:4">
      <c r="C9170" s="9">
        <v>9167</v>
      </c>
      <c r="D9170" s="10">
        <v>0.81</v>
      </c>
    </row>
    <row r="9171" spans="3:4">
      <c r="C9171" s="9">
        <v>9168</v>
      </c>
      <c r="D9171" s="10">
        <v>0.54</v>
      </c>
    </row>
    <row r="9172" spans="3:4">
      <c r="C9172" s="9">
        <v>9169</v>
      </c>
      <c r="D9172" s="10">
        <v>0.22</v>
      </c>
    </row>
    <row r="9173" spans="3:4">
      <c r="C9173" s="9">
        <v>9170</v>
      </c>
      <c r="D9173" s="10">
        <v>0.06</v>
      </c>
    </row>
    <row r="9174" spans="3:4">
      <c r="C9174" s="9">
        <v>9171</v>
      </c>
      <c r="D9174" s="10">
        <v>0.06</v>
      </c>
    </row>
    <row r="9175" spans="3:4">
      <c r="C9175" s="9">
        <v>9172</v>
      </c>
      <c r="D9175" s="10">
        <v>0.67</v>
      </c>
    </row>
    <row r="9176" spans="3:4">
      <c r="C9176" s="9">
        <v>9173</v>
      </c>
      <c r="D9176" s="10">
        <v>0.51</v>
      </c>
    </row>
    <row r="9177" spans="3:4">
      <c r="C9177" s="9">
        <v>9174</v>
      </c>
      <c r="D9177" s="10">
        <v>0.84</v>
      </c>
    </row>
    <row r="9178" spans="3:4">
      <c r="C9178" s="9">
        <v>9175</v>
      </c>
      <c r="D9178" s="10">
        <v>0.62</v>
      </c>
    </row>
    <row r="9179" spans="3:4">
      <c r="C9179" s="9">
        <v>9176</v>
      </c>
      <c r="D9179" s="10">
        <v>0.44</v>
      </c>
    </row>
    <row r="9180" spans="3:4">
      <c r="C9180" s="9">
        <v>9177</v>
      </c>
      <c r="D9180" s="10">
        <v>0.61</v>
      </c>
    </row>
    <row r="9181" spans="3:4">
      <c r="C9181" s="9">
        <v>9178</v>
      </c>
      <c r="D9181" s="10">
        <v>0.16</v>
      </c>
    </row>
    <row r="9182" spans="3:4">
      <c r="C9182" s="9">
        <v>9179</v>
      </c>
      <c r="D9182" s="10">
        <v>0.56000000000000005</v>
      </c>
    </row>
    <row r="9183" spans="3:4">
      <c r="C9183" s="9">
        <v>9180</v>
      </c>
      <c r="D9183" s="10">
        <v>0.38</v>
      </c>
    </row>
    <row r="9184" spans="3:4">
      <c r="C9184" s="9">
        <v>9181</v>
      </c>
      <c r="D9184" s="10">
        <v>0.3</v>
      </c>
    </row>
    <row r="9185" spans="3:4">
      <c r="C9185" s="9">
        <v>9182</v>
      </c>
      <c r="D9185" s="10">
        <v>0.1</v>
      </c>
    </row>
    <row r="9186" spans="3:4">
      <c r="C9186" s="9">
        <v>9183</v>
      </c>
      <c r="D9186" s="10">
        <v>0.52</v>
      </c>
    </row>
    <row r="9187" spans="3:4">
      <c r="C9187" s="9">
        <v>9184</v>
      </c>
      <c r="D9187" s="10">
        <v>0.23</v>
      </c>
    </row>
    <row r="9188" spans="3:4">
      <c r="C9188" s="9">
        <v>9185</v>
      </c>
      <c r="D9188" s="10">
        <v>0.19</v>
      </c>
    </row>
    <row r="9189" spans="3:4">
      <c r="C9189" s="9">
        <v>9186</v>
      </c>
      <c r="D9189" s="10">
        <v>0.16</v>
      </c>
    </row>
    <row r="9190" spans="3:4">
      <c r="C9190" s="9">
        <v>9187</v>
      </c>
      <c r="D9190" s="10">
        <v>0.21</v>
      </c>
    </row>
    <row r="9191" spans="3:4">
      <c r="C9191" s="9">
        <v>9188</v>
      </c>
      <c r="D9191" s="10">
        <v>0.43</v>
      </c>
    </row>
    <row r="9192" spans="3:4">
      <c r="C9192" s="9">
        <v>9189</v>
      </c>
      <c r="D9192" s="10">
        <v>0.24</v>
      </c>
    </row>
    <row r="9193" spans="3:4">
      <c r="C9193" s="9">
        <v>9190</v>
      </c>
      <c r="D9193" s="10">
        <v>0.83</v>
      </c>
    </row>
    <row r="9194" spans="3:4">
      <c r="C9194" s="9">
        <v>9191</v>
      </c>
      <c r="D9194" s="10">
        <v>0.91</v>
      </c>
    </row>
    <row r="9195" spans="3:4">
      <c r="C9195" s="9">
        <v>9192</v>
      </c>
      <c r="D9195" s="10">
        <v>0.62</v>
      </c>
    </row>
    <row r="9196" spans="3:4">
      <c r="C9196" s="9">
        <v>9193</v>
      </c>
      <c r="D9196" s="10">
        <v>0.2</v>
      </c>
    </row>
    <row r="9197" spans="3:4">
      <c r="C9197" s="9">
        <v>9194</v>
      </c>
      <c r="D9197" s="10">
        <v>0.05</v>
      </c>
    </row>
    <row r="9198" spans="3:4">
      <c r="C9198" s="9">
        <v>9195</v>
      </c>
      <c r="D9198" s="10">
        <v>0.02</v>
      </c>
    </row>
    <row r="9199" spans="3:4">
      <c r="C9199" s="9">
        <v>9196</v>
      </c>
      <c r="D9199" s="10">
        <v>0.14000000000000001</v>
      </c>
    </row>
    <row r="9200" spans="3:4">
      <c r="C9200" s="9">
        <v>9197</v>
      </c>
      <c r="D9200" s="10">
        <v>0.17</v>
      </c>
    </row>
    <row r="9201" spans="3:4">
      <c r="C9201" s="9">
        <v>9198</v>
      </c>
      <c r="D9201" s="10">
        <v>0.68</v>
      </c>
    </row>
    <row r="9202" spans="3:4">
      <c r="C9202" s="9">
        <v>9199</v>
      </c>
      <c r="D9202" s="10">
        <v>0.46</v>
      </c>
    </row>
    <row r="9203" spans="3:4">
      <c r="C9203" s="9">
        <v>9200</v>
      </c>
      <c r="D9203" s="10">
        <v>0.53</v>
      </c>
    </row>
    <row r="9204" spans="3:4">
      <c r="C9204" s="9">
        <v>9201</v>
      </c>
      <c r="D9204" s="10">
        <v>0.09</v>
      </c>
    </row>
    <row r="9205" spans="3:4">
      <c r="C9205" s="9">
        <v>9202</v>
      </c>
      <c r="D9205" s="10">
        <v>0.08</v>
      </c>
    </row>
    <row r="9206" spans="3:4">
      <c r="C9206" s="9">
        <v>9203</v>
      </c>
      <c r="D9206" s="10">
        <v>0.28000000000000003</v>
      </c>
    </row>
    <row r="9207" spans="3:4">
      <c r="C9207" s="9">
        <v>9204</v>
      </c>
      <c r="D9207" s="10">
        <v>0.06</v>
      </c>
    </row>
    <row r="9208" spans="3:4">
      <c r="C9208" s="9">
        <v>9205</v>
      </c>
      <c r="D9208" s="10">
        <v>0.2</v>
      </c>
    </row>
    <row r="9209" spans="3:4">
      <c r="C9209" s="9">
        <v>9206</v>
      </c>
      <c r="D9209" s="10">
        <v>0.53</v>
      </c>
    </row>
    <row r="9210" spans="3:4">
      <c r="C9210" s="9">
        <v>9207</v>
      </c>
      <c r="D9210" s="10">
        <v>0.08</v>
      </c>
    </row>
    <row r="9211" spans="3:4">
      <c r="C9211" s="9">
        <v>9208</v>
      </c>
      <c r="D9211" s="10">
        <v>0.17</v>
      </c>
    </row>
    <row r="9212" spans="3:4">
      <c r="C9212" s="9">
        <v>9209</v>
      </c>
      <c r="D9212" s="10">
        <v>0.6</v>
      </c>
    </row>
    <row r="9213" spans="3:4">
      <c r="C9213" s="9">
        <v>9210</v>
      </c>
      <c r="D9213" s="10">
        <v>0.77</v>
      </c>
    </row>
    <row r="9214" spans="3:4">
      <c r="C9214" s="9">
        <v>9211</v>
      </c>
      <c r="D9214" s="10">
        <v>0.54</v>
      </c>
    </row>
    <row r="9215" spans="3:4">
      <c r="C9215" s="9">
        <v>9212</v>
      </c>
      <c r="D9215" s="10">
        <v>0.02</v>
      </c>
    </row>
    <row r="9216" spans="3:4">
      <c r="C9216" s="9">
        <v>9213</v>
      </c>
      <c r="D9216" s="10">
        <v>0.68</v>
      </c>
    </row>
    <row r="9217" spans="3:4">
      <c r="C9217" s="9">
        <v>9214</v>
      </c>
      <c r="D9217" s="10">
        <v>0.5</v>
      </c>
    </row>
    <row r="9218" spans="3:4">
      <c r="C9218" s="9">
        <v>9215</v>
      </c>
      <c r="D9218" s="10">
        <v>0.92</v>
      </c>
    </row>
    <row r="9219" spans="3:4">
      <c r="C9219" s="9">
        <v>9216</v>
      </c>
      <c r="D9219" s="10">
        <v>0.97</v>
      </c>
    </row>
    <row r="9220" spans="3:4">
      <c r="C9220" s="9">
        <v>9217</v>
      </c>
      <c r="D9220" s="10">
        <v>0.69</v>
      </c>
    </row>
    <row r="9221" spans="3:4">
      <c r="C9221" s="9">
        <v>9218</v>
      </c>
      <c r="D9221" s="10">
        <v>0.86</v>
      </c>
    </row>
    <row r="9222" spans="3:4">
      <c r="C9222" s="9">
        <v>9219</v>
      </c>
      <c r="D9222" s="10">
        <v>0.56999999999999995</v>
      </c>
    </row>
    <row r="9223" spans="3:4">
      <c r="C9223" s="9">
        <v>9220</v>
      </c>
      <c r="D9223" s="10">
        <v>0.08</v>
      </c>
    </row>
    <row r="9224" spans="3:4">
      <c r="C9224" s="9">
        <v>9221</v>
      </c>
      <c r="D9224" s="10">
        <v>0.2</v>
      </c>
    </row>
    <row r="9225" spans="3:4">
      <c r="C9225" s="9">
        <v>9222</v>
      </c>
      <c r="D9225" s="10">
        <v>0.97</v>
      </c>
    </row>
    <row r="9226" spans="3:4">
      <c r="C9226" s="9">
        <v>9223</v>
      </c>
      <c r="D9226" s="10">
        <v>0.4</v>
      </c>
    </row>
    <row r="9227" spans="3:4">
      <c r="C9227" s="9">
        <v>9224</v>
      </c>
      <c r="D9227" s="10">
        <v>0.62</v>
      </c>
    </row>
    <row r="9228" spans="3:4">
      <c r="C9228" s="9">
        <v>9225</v>
      </c>
      <c r="D9228" s="10">
        <v>0.6</v>
      </c>
    </row>
    <row r="9229" spans="3:4">
      <c r="C9229" s="9">
        <v>9226</v>
      </c>
      <c r="D9229" s="10">
        <v>0.36</v>
      </c>
    </row>
    <row r="9230" spans="3:4">
      <c r="C9230" s="9">
        <v>9227</v>
      </c>
      <c r="D9230" s="10">
        <v>0.41</v>
      </c>
    </row>
    <row r="9231" spans="3:4">
      <c r="C9231" s="9">
        <v>9228</v>
      </c>
      <c r="D9231" s="10">
        <v>0.55000000000000004</v>
      </c>
    </row>
    <row r="9232" spans="3:4">
      <c r="C9232" s="9">
        <v>9229</v>
      </c>
      <c r="D9232" s="10">
        <v>0.61</v>
      </c>
    </row>
    <row r="9233" spans="3:4">
      <c r="C9233" s="9">
        <v>9230</v>
      </c>
      <c r="D9233" s="10">
        <v>0.56000000000000005</v>
      </c>
    </row>
    <row r="9234" spans="3:4">
      <c r="C9234" s="9">
        <v>9231</v>
      </c>
      <c r="D9234" s="10">
        <v>0.18</v>
      </c>
    </row>
    <row r="9235" spans="3:4">
      <c r="C9235" s="9">
        <v>9232</v>
      </c>
      <c r="D9235" s="10">
        <v>0.06</v>
      </c>
    </row>
    <row r="9236" spans="3:4">
      <c r="C9236" s="9">
        <v>9233</v>
      </c>
      <c r="D9236" s="10">
        <v>0.78</v>
      </c>
    </row>
    <row r="9237" spans="3:4">
      <c r="C9237" s="9">
        <v>9234</v>
      </c>
      <c r="D9237" s="10">
        <v>0.53</v>
      </c>
    </row>
    <row r="9238" spans="3:4">
      <c r="C9238" s="9">
        <v>9235</v>
      </c>
      <c r="D9238" s="10">
        <v>0.35</v>
      </c>
    </row>
    <row r="9239" spans="3:4">
      <c r="C9239" s="9">
        <v>9236</v>
      </c>
      <c r="D9239" s="10">
        <v>0.02</v>
      </c>
    </row>
    <row r="9240" spans="3:4">
      <c r="C9240" s="9">
        <v>9237</v>
      </c>
      <c r="D9240" s="10">
        <v>1</v>
      </c>
    </row>
    <row r="9241" spans="3:4">
      <c r="C9241" s="9">
        <v>9238</v>
      </c>
      <c r="D9241" s="10">
        <v>0.17</v>
      </c>
    </row>
    <row r="9242" spans="3:4">
      <c r="C9242" s="9">
        <v>9239</v>
      </c>
      <c r="D9242" s="10">
        <v>0.16</v>
      </c>
    </row>
    <row r="9243" spans="3:4">
      <c r="C9243" s="9">
        <v>9240</v>
      </c>
      <c r="D9243" s="10">
        <v>0.5</v>
      </c>
    </row>
    <row r="9244" spans="3:4">
      <c r="C9244" s="9">
        <v>9241</v>
      </c>
      <c r="D9244" s="10">
        <v>0.97</v>
      </c>
    </row>
    <row r="9245" spans="3:4">
      <c r="C9245" s="9">
        <v>9242</v>
      </c>
      <c r="D9245" s="10">
        <v>0.86</v>
      </c>
    </row>
    <row r="9246" spans="3:4">
      <c r="C9246" s="9">
        <v>9243</v>
      </c>
      <c r="D9246" s="10">
        <v>0.92</v>
      </c>
    </row>
    <row r="9247" spans="3:4">
      <c r="C9247" s="9">
        <v>9244</v>
      </c>
      <c r="D9247" s="10">
        <v>0.28000000000000003</v>
      </c>
    </row>
    <row r="9248" spans="3:4">
      <c r="C9248" s="9">
        <v>9245</v>
      </c>
      <c r="D9248" s="10">
        <v>0.73</v>
      </c>
    </row>
    <row r="9249" spans="3:4">
      <c r="C9249" s="9">
        <v>9246</v>
      </c>
      <c r="D9249" s="10">
        <v>0.92</v>
      </c>
    </row>
    <row r="9250" spans="3:4">
      <c r="C9250" s="9">
        <v>9247</v>
      </c>
      <c r="D9250" s="10">
        <v>0.51</v>
      </c>
    </row>
    <row r="9251" spans="3:4">
      <c r="C9251" s="9">
        <v>9248</v>
      </c>
      <c r="D9251" s="10">
        <v>0.36</v>
      </c>
    </row>
    <row r="9252" spans="3:4">
      <c r="C9252" s="9">
        <v>9249</v>
      </c>
      <c r="D9252" s="10">
        <v>0.14000000000000001</v>
      </c>
    </row>
    <row r="9253" spans="3:4">
      <c r="C9253" s="9">
        <v>9250</v>
      </c>
      <c r="D9253" s="10">
        <v>0.12</v>
      </c>
    </row>
    <row r="9254" spans="3:4">
      <c r="C9254" s="9">
        <v>9251</v>
      </c>
      <c r="D9254" s="10">
        <v>0.9</v>
      </c>
    </row>
    <row r="9255" spans="3:4">
      <c r="C9255" s="9">
        <v>9252</v>
      </c>
      <c r="D9255" s="10">
        <v>0.41</v>
      </c>
    </row>
    <row r="9256" spans="3:4">
      <c r="C9256" s="9">
        <v>9253</v>
      </c>
      <c r="D9256" s="10">
        <v>0.39</v>
      </c>
    </row>
    <row r="9257" spans="3:4">
      <c r="C9257" s="9">
        <v>9254</v>
      </c>
      <c r="D9257" s="10">
        <v>0.18</v>
      </c>
    </row>
    <row r="9258" spans="3:4">
      <c r="C9258" s="9">
        <v>9255</v>
      </c>
      <c r="D9258" s="10">
        <v>0.64</v>
      </c>
    </row>
    <row r="9259" spans="3:4">
      <c r="C9259" s="9">
        <v>9256</v>
      </c>
      <c r="D9259" s="10">
        <v>0.34</v>
      </c>
    </row>
    <row r="9260" spans="3:4">
      <c r="C9260" s="9">
        <v>9257</v>
      </c>
      <c r="D9260" s="10">
        <v>0.51</v>
      </c>
    </row>
    <row r="9261" spans="3:4">
      <c r="C9261" s="9">
        <v>9258</v>
      </c>
      <c r="D9261" s="10">
        <v>0.3</v>
      </c>
    </row>
    <row r="9262" spans="3:4">
      <c r="C9262" s="9">
        <v>9259</v>
      </c>
      <c r="D9262" s="10">
        <v>0.34</v>
      </c>
    </row>
    <row r="9263" spans="3:4">
      <c r="C9263" s="9">
        <v>9260</v>
      </c>
      <c r="D9263" s="10">
        <v>0.73</v>
      </c>
    </row>
    <row r="9264" spans="3:4">
      <c r="C9264" s="9">
        <v>9261</v>
      </c>
      <c r="D9264" s="10">
        <v>0.83</v>
      </c>
    </row>
    <row r="9265" spans="3:4">
      <c r="C9265" s="9">
        <v>9262</v>
      </c>
      <c r="D9265" s="10">
        <v>0.59</v>
      </c>
    </row>
    <row r="9266" spans="3:4">
      <c r="C9266" s="9">
        <v>9263</v>
      </c>
      <c r="D9266" s="10">
        <v>0.2</v>
      </c>
    </row>
    <row r="9267" spans="3:4">
      <c r="C9267" s="9">
        <v>9264</v>
      </c>
      <c r="D9267" s="10">
        <v>0.38</v>
      </c>
    </row>
    <row r="9268" spans="3:4">
      <c r="C9268" s="9">
        <v>9265</v>
      </c>
      <c r="D9268" s="10">
        <v>0.55000000000000004</v>
      </c>
    </row>
    <row r="9269" spans="3:4">
      <c r="C9269" s="9">
        <v>9266</v>
      </c>
      <c r="D9269" s="10">
        <v>0.65</v>
      </c>
    </row>
    <row r="9270" spans="3:4">
      <c r="C9270" s="9">
        <v>9267</v>
      </c>
      <c r="D9270" s="10">
        <v>0.51</v>
      </c>
    </row>
    <row r="9271" spans="3:4">
      <c r="C9271" s="9">
        <v>9268</v>
      </c>
      <c r="D9271" s="10">
        <v>0.79</v>
      </c>
    </row>
    <row r="9272" spans="3:4">
      <c r="C9272" s="9">
        <v>9269</v>
      </c>
      <c r="D9272" s="10">
        <v>0.15</v>
      </c>
    </row>
    <row r="9273" spans="3:4">
      <c r="C9273" s="9">
        <v>9270</v>
      </c>
      <c r="D9273" s="10">
        <v>0.02</v>
      </c>
    </row>
    <row r="9274" spans="3:4">
      <c r="C9274" s="9">
        <v>9271</v>
      </c>
      <c r="D9274" s="10">
        <v>0.11</v>
      </c>
    </row>
    <row r="9275" spans="3:4">
      <c r="C9275" s="9">
        <v>9272</v>
      </c>
      <c r="D9275" s="10">
        <v>0.67</v>
      </c>
    </row>
    <row r="9276" spans="3:4">
      <c r="C9276" s="9">
        <v>9273</v>
      </c>
      <c r="D9276" s="10">
        <v>0.98</v>
      </c>
    </row>
    <row r="9277" spans="3:4">
      <c r="C9277" s="9">
        <v>9274</v>
      </c>
      <c r="D9277" s="10">
        <v>0.69</v>
      </c>
    </row>
    <row r="9278" spans="3:4">
      <c r="C9278" s="9">
        <v>9275</v>
      </c>
      <c r="D9278" s="10">
        <v>0.95</v>
      </c>
    </row>
    <row r="9279" spans="3:4">
      <c r="C9279" s="9">
        <v>9276</v>
      </c>
      <c r="D9279" s="10">
        <v>0.43</v>
      </c>
    </row>
    <row r="9280" spans="3:4">
      <c r="C9280" s="9">
        <v>9277</v>
      </c>
      <c r="D9280" s="10">
        <v>0.7</v>
      </c>
    </row>
    <row r="9281" spans="3:4">
      <c r="C9281" s="9">
        <v>9278</v>
      </c>
      <c r="D9281" s="10">
        <v>0.61</v>
      </c>
    </row>
    <row r="9282" spans="3:4">
      <c r="C9282" s="9">
        <v>9279</v>
      </c>
      <c r="D9282" s="10">
        <v>0.53</v>
      </c>
    </row>
    <row r="9283" spans="3:4">
      <c r="C9283" s="9">
        <v>9280</v>
      </c>
      <c r="D9283" s="10">
        <v>0.66</v>
      </c>
    </row>
    <row r="9284" spans="3:4">
      <c r="C9284" s="9">
        <v>9281</v>
      </c>
      <c r="D9284" s="10">
        <v>0.79</v>
      </c>
    </row>
    <row r="9285" spans="3:4">
      <c r="C9285" s="9">
        <v>9282</v>
      </c>
      <c r="D9285" s="10">
        <v>0.17</v>
      </c>
    </row>
    <row r="9286" spans="3:4">
      <c r="C9286" s="9">
        <v>9283</v>
      </c>
      <c r="D9286" s="10">
        <v>0.45</v>
      </c>
    </row>
    <row r="9287" spans="3:4">
      <c r="C9287" s="9">
        <v>9284</v>
      </c>
      <c r="D9287" s="10">
        <v>0.69</v>
      </c>
    </row>
    <row r="9288" spans="3:4">
      <c r="C9288" s="9">
        <v>9285</v>
      </c>
      <c r="D9288" s="10">
        <v>7.0000000000000007E-2</v>
      </c>
    </row>
    <row r="9289" spans="3:4">
      <c r="C9289" s="9">
        <v>9286</v>
      </c>
      <c r="D9289" s="10">
        <v>0.73</v>
      </c>
    </row>
    <row r="9290" spans="3:4">
      <c r="C9290" s="9">
        <v>9287</v>
      </c>
      <c r="D9290" s="10">
        <v>0.87</v>
      </c>
    </row>
    <row r="9291" spans="3:4">
      <c r="C9291" s="9">
        <v>9288</v>
      </c>
      <c r="D9291" s="10">
        <v>0.03</v>
      </c>
    </row>
    <row r="9292" spans="3:4">
      <c r="C9292" s="9">
        <v>9289</v>
      </c>
      <c r="D9292" s="10">
        <v>0.18</v>
      </c>
    </row>
    <row r="9293" spans="3:4">
      <c r="C9293" s="9">
        <v>9290</v>
      </c>
      <c r="D9293" s="10">
        <v>0.09</v>
      </c>
    </row>
    <row r="9294" spans="3:4">
      <c r="C9294" s="9">
        <v>9291</v>
      </c>
      <c r="D9294" s="10">
        <v>0.04</v>
      </c>
    </row>
    <row r="9295" spans="3:4">
      <c r="C9295" s="9">
        <v>9292</v>
      </c>
      <c r="D9295" s="10">
        <v>0.91</v>
      </c>
    </row>
    <row r="9296" spans="3:4">
      <c r="C9296" s="9">
        <v>9293</v>
      </c>
      <c r="D9296" s="10">
        <v>0.11</v>
      </c>
    </row>
    <row r="9297" spans="3:4">
      <c r="C9297" s="9">
        <v>9294</v>
      </c>
      <c r="D9297" s="10">
        <v>0.01</v>
      </c>
    </row>
    <row r="9298" spans="3:4">
      <c r="C9298" s="9">
        <v>9295</v>
      </c>
      <c r="D9298" s="10">
        <v>0.79</v>
      </c>
    </row>
    <row r="9299" spans="3:4">
      <c r="C9299" s="9">
        <v>9296</v>
      </c>
      <c r="D9299" s="10">
        <v>0.73</v>
      </c>
    </row>
    <row r="9300" spans="3:4">
      <c r="C9300" s="9">
        <v>9297</v>
      </c>
      <c r="D9300" s="10">
        <v>0.64</v>
      </c>
    </row>
    <row r="9301" spans="3:4">
      <c r="C9301" s="9">
        <v>9298</v>
      </c>
      <c r="D9301" s="10">
        <v>0.7</v>
      </c>
    </row>
    <row r="9302" spans="3:4">
      <c r="C9302" s="9">
        <v>9299</v>
      </c>
      <c r="D9302" s="10">
        <v>0.01</v>
      </c>
    </row>
    <row r="9303" spans="3:4">
      <c r="C9303" s="9">
        <v>9300</v>
      </c>
      <c r="D9303" s="10">
        <v>0.64</v>
      </c>
    </row>
    <row r="9304" spans="3:4">
      <c r="C9304" s="9">
        <v>9301</v>
      </c>
      <c r="D9304" s="10">
        <v>0.91</v>
      </c>
    </row>
    <row r="9305" spans="3:4">
      <c r="C9305" s="9">
        <v>9302</v>
      </c>
      <c r="D9305" s="10">
        <v>0.33</v>
      </c>
    </row>
    <row r="9306" spans="3:4">
      <c r="C9306" s="9">
        <v>9303</v>
      </c>
      <c r="D9306" s="10">
        <v>0.19</v>
      </c>
    </row>
    <row r="9307" spans="3:4">
      <c r="C9307" s="9">
        <v>9304</v>
      </c>
      <c r="D9307" s="10">
        <v>0.95</v>
      </c>
    </row>
    <row r="9308" spans="3:4">
      <c r="C9308" s="9">
        <v>9305</v>
      </c>
      <c r="D9308" s="10">
        <v>0.88</v>
      </c>
    </row>
    <row r="9309" spans="3:4">
      <c r="C9309" s="9">
        <v>9306</v>
      </c>
      <c r="D9309" s="10">
        <v>0.52</v>
      </c>
    </row>
    <row r="9310" spans="3:4">
      <c r="C9310" s="9">
        <v>9307</v>
      </c>
      <c r="D9310" s="10">
        <v>0.89</v>
      </c>
    </row>
    <row r="9311" spans="3:4">
      <c r="C9311" s="9">
        <v>9308</v>
      </c>
      <c r="D9311" s="10">
        <v>0.7</v>
      </c>
    </row>
    <row r="9312" spans="3:4">
      <c r="C9312" s="9">
        <v>9309</v>
      </c>
      <c r="D9312" s="10">
        <v>0.84</v>
      </c>
    </row>
    <row r="9313" spans="3:4">
      <c r="C9313" s="9">
        <v>9310</v>
      </c>
      <c r="D9313" s="10">
        <v>0.82</v>
      </c>
    </row>
    <row r="9314" spans="3:4">
      <c r="C9314" s="9">
        <v>9311</v>
      </c>
      <c r="D9314" s="10">
        <v>0.24</v>
      </c>
    </row>
    <row r="9315" spans="3:4">
      <c r="C9315" s="9">
        <v>9312</v>
      </c>
      <c r="D9315" s="10">
        <v>0.13</v>
      </c>
    </row>
    <row r="9316" spans="3:4">
      <c r="C9316" s="9">
        <v>9313</v>
      </c>
      <c r="D9316" s="10">
        <v>0.89</v>
      </c>
    </row>
    <row r="9317" spans="3:4">
      <c r="C9317" s="9">
        <v>9314</v>
      </c>
      <c r="D9317" s="10">
        <v>0.28000000000000003</v>
      </c>
    </row>
    <row r="9318" spans="3:4">
      <c r="C9318" s="9">
        <v>9315</v>
      </c>
      <c r="D9318" s="10">
        <v>0.46</v>
      </c>
    </row>
    <row r="9319" spans="3:4">
      <c r="C9319" s="9">
        <v>9316</v>
      </c>
      <c r="D9319" s="10">
        <v>0.16</v>
      </c>
    </row>
    <row r="9320" spans="3:4">
      <c r="C9320" s="9">
        <v>9317</v>
      </c>
      <c r="D9320" s="10">
        <v>0.47</v>
      </c>
    </row>
    <row r="9321" spans="3:4">
      <c r="C9321" s="9">
        <v>9318</v>
      </c>
      <c r="D9321" s="10">
        <v>0.86</v>
      </c>
    </row>
    <row r="9322" spans="3:4">
      <c r="C9322" s="9">
        <v>9319</v>
      </c>
      <c r="D9322" s="10">
        <v>0.35</v>
      </c>
    </row>
    <row r="9323" spans="3:4">
      <c r="C9323" s="9">
        <v>9320</v>
      </c>
      <c r="D9323" s="10">
        <v>0.95</v>
      </c>
    </row>
    <row r="9324" spans="3:4">
      <c r="C9324" s="9">
        <v>9321</v>
      </c>
      <c r="D9324" s="10">
        <v>0.87</v>
      </c>
    </row>
    <row r="9325" spans="3:4">
      <c r="C9325" s="9">
        <v>9322</v>
      </c>
      <c r="D9325" s="10">
        <v>1</v>
      </c>
    </row>
    <row r="9326" spans="3:4">
      <c r="C9326" s="9">
        <v>9323</v>
      </c>
      <c r="D9326" s="10">
        <v>0.77</v>
      </c>
    </row>
    <row r="9327" spans="3:4">
      <c r="C9327" s="9">
        <v>9324</v>
      </c>
      <c r="D9327" s="10">
        <v>0.34</v>
      </c>
    </row>
    <row r="9328" spans="3:4">
      <c r="C9328" s="9">
        <v>9325</v>
      </c>
      <c r="D9328" s="10">
        <v>0.67</v>
      </c>
    </row>
    <row r="9329" spans="3:4">
      <c r="C9329" s="9">
        <v>9326</v>
      </c>
      <c r="D9329" s="10">
        <v>0.08</v>
      </c>
    </row>
    <row r="9330" spans="3:4">
      <c r="C9330" s="9">
        <v>9327</v>
      </c>
      <c r="D9330" s="10">
        <v>0.18</v>
      </c>
    </row>
    <row r="9331" spans="3:4">
      <c r="C9331" s="9">
        <v>9328</v>
      </c>
      <c r="D9331" s="10">
        <v>0.37</v>
      </c>
    </row>
    <row r="9332" spans="3:4">
      <c r="C9332" s="9">
        <v>9329</v>
      </c>
      <c r="D9332" s="10">
        <v>0.31</v>
      </c>
    </row>
    <row r="9333" spans="3:4">
      <c r="C9333" s="9">
        <v>9330</v>
      </c>
      <c r="D9333" s="10">
        <v>0.93</v>
      </c>
    </row>
    <row r="9334" spans="3:4">
      <c r="C9334" s="9">
        <v>9331</v>
      </c>
      <c r="D9334" s="10">
        <v>0.1</v>
      </c>
    </row>
    <row r="9335" spans="3:4">
      <c r="C9335" s="9">
        <v>9332</v>
      </c>
      <c r="D9335" s="10">
        <v>0.8</v>
      </c>
    </row>
    <row r="9336" spans="3:4">
      <c r="C9336" s="9">
        <v>9333</v>
      </c>
      <c r="D9336" s="10">
        <v>0.53</v>
      </c>
    </row>
    <row r="9337" spans="3:4">
      <c r="C9337" s="9">
        <v>9334</v>
      </c>
      <c r="D9337" s="10">
        <v>0.35</v>
      </c>
    </row>
    <row r="9338" spans="3:4">
      <c r="C9338" s="9">
        <v>9335</v>
      </c>
      <c r="D9338" s="10">
        <v>0.64</v>
      </c>
    </row>
    <row r="9339" spans="3:4">
      <c r="C9339" s="9">
        <v>9336</v>
      </c>
      <c r="D9339" s="10">
        <v>0.56999999999999995</v>
      </c>
    </row>
    <row r="9340" spans="3:4">
      <c r="C9340" s="9">
        <v>9337</v>
      </c>
      <c r="D9340" s="10">
        <v>0.92</v>
      </c>
    </row>
    <row r="9341" spans="3:4">
      <c r="C9341" s="9">
        <v>9338</v>
      </c>
      <c r="D9341" s="10">
        <v>0.57999999999999996</v>
      </c>
    </row>
    <row r="9342" spans="3:4">
      <c r="C9342" s="9">
        <v>9339</v>
      </c>
      <c r="D9342" s="10">
        <v>0.98</v>
      </c>
    </row>
    <row r="9343" spans="3:4">
      <c r="C9343" s="9">
        <v>9340</v>
      </c>
      <c r="D9343" s="10">
        <v>0.36</v>
      </c>
    </row>
    <row r="9344" spans="3:4">
      <c r="C9344" s="9">
        <v>9341</v>
      </c>
      <c r="D9344" s="10">
        <v>0.39</v>
      </c>
    </row>
    <row r="9345" spans="3:4">
      <c r="C9345" s="9">
        <v>9342</v>
      </c>
      <c r="D9345" s="10">
        <v>0.81</v>
      </c>
    </row>
    <row r="9346" spans="3:4">
      <c r="C9346" s="9">
        <v>9343</v>
      </c>
      <c r="D9346" s="10">
        <v>0.88</v>
      </c>
    </row>
    <row r="9347" spans="3:4">
      <c r="C9347" s="9">
        <v>9344</v>
      </c>
      <c r="D9347" s="10">
        <v>1</v>
      </c>
    </row>
    <row r="9348" spans="3:4">
      <c r="C9348" s="9">
        <v>9345</v>
      </c>
      <c r="D9348" s="10">
        <v>0.68</v>
      </c>
    </row>
    <row r="9349" spans="3:4">
      <c r="C9349" s="9">
        <v>9346</v>
      </c>
      <c r="D9349" s="10">
        <v>0.69</v>
      </c>
    </row>
    <row r="9350" spans="3:4">
      <c r="C9350" s="9">
        <v>9347</v>
      </c>
      <c r="D9350" s="10">
        <v>0.19</v>
      </c>
    </row>
    <row r="9351" spans="3:4">
      <c r="C9351" s="9">
        <v>9348</v>
      </c>
      <c r="D9351" s="10">
        <v>0.08</v>
      </c>
    </row>
    <row r="9352" spans="3:4">
      <c r="C9352" s="9">
        <v>9349</v>
      </c>
      <c r="D9352" s="10">
        <v>0.86</v>
      </c>
    </row>
    <row r="9353" spans="3:4">
      <c r="C9353" s="9">
        <v>9350</v>
      </c>
      <c r="D9353" s="10">
        <v>0.83</v>
      </c>
    </row>
    <row r="9354" spans="3:4">
      <c r="C9354" s="9">
        <v>9351</v>
      </c>
      <c r="D9354" s="10">
        <v>0.33</v>
      </c>
    </row>
    <row r="9355" spans="3:4">
      <c r="C9355" s="9">
        <v>9352</v>
      </c>
      <c r="D9355" s="10">
        <v>0.35</v>
      </c>
    </row>
    <row r="9356" spans="3:4">
      <c r="C9356" s="9">
        <v>9353</v>
      </c>
      <c r="D9356" s="10">
        <v>0.82</v>
      </c>
    </row>
    <row r="9357" spans="3:4">
      <c r="C9357" s="9">
        <v>9354</v>
      </c>
      <c r="D9357" s="10">
        <v>0.28000000000000003</v>
      </c>
    </row>
    <row r="9358" spans="3:4">
      <c r="C9358" s="9">
        <v>9355</v>
      </c>
      <c r="D9358" s="10">
        <v>0.78</v>
      </c>
    </row>
    <row r="9359" spans="3:4">
      <c r="C9359" s="9">
        <v>9356</v>
      </c>
      <c r="D9359" s="10">
        <v>0.28000000000000003</v>
      </c>
    </row>
    <row r="9360" spans="3:4">
      <c r="C9360" s="9">
        <v>9357</v>
      </c>
      <c r="D9360" s="10">
        <v>0.78</v>
      </c>
    </row>
    <row r="9361" spans="3:4">
      <c r="C9361" s="9">
        <v>9358</v>
      </c>
      <c r="D9361" s="10">
        <v>0.04</v>
      </c>
    </row>
    <row r="9362" spans="3:4">
      <c r="C9362" s="9">
        <v>9359</v>
      </c>
      <c r="D9362" s="10">
        <v>0.63</v>
      </c>
    </row>
    <row r="9363" spans="3:4">
      <c r="C9363" s="9">
        <v>9360</v>
      </c>
      <c r="D9363" s="10">
        <v>0.55000000000000004</v>
      </c>
    </row>
    <row r="9364" spans="3:4">
      <c r="C9364" s="9">
        <v>9361</v>
      </c>
      <c r="D9364" s="10">
        <v>0.8</v>
      </c>
    </row>
    <row r="9365" spans="3:4">
      <c r="C9365" s="9">
        <v>9362</v>
      </c>
      <c r="D9365" s="10">
        <v>0.59</v>
      </c>
    </row>
    <row r="9366" spans="3:4">
      <c r="C9366" s="9">
        <v>9363</v>
      </c>
      <c r="D9366" s="10">
        <v>0.03</v>
      </c>
    </row>
    <row r="9367" spans="3:4">
      <c r="C9367" s="9">
        <v>9364</v>
      </c>
      <c r="D9367" s="10">
        <v>0.53</v>
      </c>
    </row>
    <row r="9368" spans="3:4">
      <c r="C9368" s="9">
        <v>9365</v>
      </c>
      <c r="D9368" s="10">
        <v>0.25</v>
      </c>
    </row>
    <row r="9369" spans="3:4">
      <c r="C9369" s="9">
        <v>9366</v>
      </c>
      <c r="D9369" s="10">
        <v>0.33</v>
      </c>
    </row>
    <row r="9370" spans="3:4">
      <c r="C9370" s="9">
        <v>9367</v>
      </c>
      <c r="D9370" s="10">
        <v>0.71</v>
      </c>
    </row>
    <row r="9371" spans="3:4">
      <c r="C9371" s="9">
        <v>9368</v>
      </c>
      <c r="D9371" s="10">
        <v>0.8</v>
      </c>
    </row>
    <row r="9372" spans="3:4">
      <c r="C9372" s="9">
        <v>9369</v>
      </c>
      <c r="D9372" s="10">
        <v>0.34</v>
      </c>
    </row>
    <row r="9373" spans="3:4">
      <c r="C9373" s="9">
        <v>9370</v>
      </c>
      <c r="D9373" s="10">
        <v>0.13</v>
      </c>
    </row>
    <row r="9374" spans="3:4">
      <c r="C9374" s="9">
        <v>9371</v>
      </c>
      <c r="D9374" s="10">
        <v>0.47</v>
      </c>
    </row>
    <row r="9375" spans="3:4">
      <c r="C9375" s="9">
        <v>9372</v>
      </c>
      <c r="D9375" s="10">
        <v>0.64</v>
      </c>
    </row>
    <row r="9376" spans="3:4">
      <c r="C9376" s="9">
        <v>9373</v>
      </c>
      <c r="D9376" s="10">
        <v>0.62</v>
      </c>
    </row>
    <row r="9377" spans="3:4">
      <c r="C9377" s="9">
        <v>9374</v>
      </c>
      <c r="D9377" s="10">
        <v>0.81</v>
      </c>
    </row>
    <row r="9378" spans="3:4">
      <c r="C9378" s="9">
        <v>9375</v>
      </c>
      <c r="D9378" s="10">
        <v>0.71</v>
      </c>
    </row>
    <row r="9379" spans="3:4">
      <c r="C9379" s="9">
        <v>9376</v>
      </c>
      <c r="D9379" s="10">
        <v>0.54</v>
      </c>
    </row>
    <row r="9380" spans="3:4">
      <c r="C9380" s="9">
        <v>9377</v>
      </c>
      <c r="D9380" s="10">
        <v>0.43</v>
      </c>
    </row>
    <row r="9381" spans="3:4">
      <c r="C9381" s="9">
        <v>9378</v>
      </c>
      <c r="D9381" s="10">
        <v>0.65</v>
      </c>
    </row>
    <row r="9382" spans="3:4">
      <c r="C9382" s="9">
        <v>9379</v>
      </c>
      <c r="D9382" s="10">
        <v>0.89</v>
      </c>
    </row>
    <row r="9383" spans="3:4">
      <c r="C9383" s="9">
        <v>9380</v>
      </c>
      <c r="D9383" s="10">
        <v>0.68</v>
      </c>
    </row>
    <row r="9384" spans="3:4">
      <c r="C9384" s="9">
        <v>9381</v>
      </c>
      <c r="D9384" s="10">
        <v>0.48</v>
      </c>
    </row>
    <row r="9385" spans="3:4">
      <c r="C9385" s="9">
        <v>9382</v>
      </c>
      <c r="D9385" s="10">
        <v>0.88</v>
      </c>
    </row>
    <row r="9386" spans="3:4">
      <c r="C9386" s="9">
        <v>9383</v>
      </c>
      <c r="D9386" s="10">
        <v>0.05</v>
      </c>
    </row>
    <row r="9387" spans="3:4">
      <c r="C9387" s="9">
        <v>9384</v>
      </c>
      <c r="D9387" s="10">
        <v>0.46</v>
      </c>
    </row>
    <row r="9388" spans="3:4">
      <c r="C9388" s="9">
        <v>9385</v>
      </c>
      <c r="D9388" s="10">
        <v>0.28000000000000003</v>
      </c>
    </row>
    <row r="9389" spans="3:4">
      <c r="C9389" s="9">
        <v>9386</v>
      </c>
      <c r="D9389" s="10">
        <v>0.17</v>
      </c>
    </row>
    <row r="9390" spans="3:4">
      <c r="C9390" s="9">
        <v>9387</v>
      </c>
      <c r="D9390" s="10">
        <v>0.32</v>
      </c>
    </row>
    <row r="9391" spans="3:4">
      <c r="C9391" s="9">
        <v>9388</v>
      </c>
      <c r="D9391" s="10">
        <v>0.97</v>
      </c>
    </row>
    <row r="9392" spans="3:4">
      <c r="C9392" s="9">
        <v>9389</v>
      </c>
      <c r="D9392" s="10">
        <v>0.68</v>
      </c>
    </row>
    <row r="9393" spans="3:4">
      <c r="C9393" s="9">
        <v>9390</v>
      </c>
      <c r="D9393" s="10">
        <v>0.15</v>
      </c>
    </row>
    <row r="9394" spans="3:4">
      <c r="C9394" s="9">
        <v>9391</v>
      </c>
      <c r="D9394" s="10">
        <v>0.39</v>
      </c>
    </row>
    <row r="9395" spans="3:4">
      <c r="C9395" s="9">
        <v>9392</v>
      </c>
      <c r="D9395" s="10">
        <v>0.51</v>
      </c>
    </row>
    <row r="9396" spans="3:4">
      <c r="C9396" s="9">
        <v>9393</v>
      </c>
      <c r="D9396" s="10">
        <v>0.37</v>
      </c>
    </row>
    <row r="9397" spans="3:4">
      <c r="C9397" s="9">
        <v>9394</v>
      </c>
      <c r="D9397" s="10">
        <v>0.92</v>
      </c>
    </row>
    <row r="9398" spans="3:4">
      <c r="C9398" s="9">
        <v>9395</v>
      </c>
      <c r="D9398" s="10">
        <v>0.05</v>
      </c>
    </row>
    <row r="9399" spans="3:4">
      <c r="C9399" s="9">
        <v>9396</v>
      </c>
      <c r="D9399" s="10">
        <v>7.0000000000000007E-2</v>
      </c>
    </row>
    <row r="9400" spans="3:4">
      <c r="C9400" s="9">
        <v>9397</v>
      </c>
      <c r="D9400" s="10">
        <v>0.33</v>
      </c>
    </row>
    <row r="9401" spans="3:4">
      <c r="C9401" s="9">
        <v>9398</v>
      </c>
      <c r="D9401" s="10">
        <v>0.51</v>
      </c>
    </row>
    <row r="9402" spans="3:4">
      <c r="C9402" s="9">
        <v>9399</v>
      </c>
      <c r="D9402" s="10">
        <v>0.65</v>
      </c>
    </row>
    <row r="9403" spans="3:4">
      <c r="C9403" s="9">
        <v>9400</v>
      </c>
      <c r="D9403" s="10">
        <v>0.87</v>
      </c>
    </row>
    <row r="9404" spans="3:4">
      <c r="C9404" s="9">
        <v>9401</v>
      </c>
      <c r="D9404" s="10">
        <v>0.41</v>
      </c>
    </row>
    <row r="9405" spans="3:4">
      <c r="C9405" s="9">
        <v>9402</v>
      </c>
      <c r="D9405" s="10">
        <v>0.42</v>
      </c>
    </row>
    <row r="9406" spans="3:4">
      <c r="C9406" s="9">
        <v>9403</v>
      </c>
      <c r="D9406" s="10">
        <v>0.62</v>
      </c>
    </row>
    <row r="9407" spans="3:4">
      <c r="C9407" s="9">
        <v>9404</v>
      </c>
      <c r="D9407" s="10">
        <v>0.81</v>
      </c>
    </row>
    <row r="9408" spans="3:4">
      <c r="C9408" s="9">
        <v>9405</v>
      </c>
      <c r="D9408" s="10">
        <v>0.76</v>
      </c>
    </row>
    <row r="9409" spans="3:4">
      <c r="C9409" s="9">
        <v>9406</v>
      </c>
      <c r="D9409" s="10">
        <v>0.09</v>
      </c>
    </row>
    <row r="9410" spans="3:4">
      <c r="C9410" s="9">
        <v>9407</v>
      </c>
      <c r="D9410" s="10">
        <v>0.97</v>
      </c>
    </row>
    <row r="9411" spans="3:4">
      <c r="C9411" s="9">
        <v>9408</v>
      </c>
      <c r="D9411" s="10">
        <v>0.99</v>
      </c>
    </row>
    <row r="9412" spans="3:4">
      <c r="C9412" s="9">
        <v>9409</v>
      </c>
      <c r="D9412" s="10">
        <v>0.38</v>
      </c>
    </row>
    <row r="9413" spans="3:4">
      <c r="C9413" s="9">
        <v>9410</v>
      </c>
      <c r="D9413" s="10">
        <v>0.42</v>
      </c>
    </row>
    <row r="9414" spans="3:4">
      <c r="C9414" s="9">
        <v>9411</v>
      </c>
      <c r="D9414" s="10">
        <v>0.8</v>
      </c>
    </row>
    <row r="9415" spans="3:4">
      <c r="C9415" s="9">
        <v>9412</v>
      </c>
      <c r="D9415" s="10">
        <v>0.23</v>
      </c>
    </row>
    <row r="9416" spans="3:4">
      <c r="C9416" s="9">
        <v>9413</v>
      </c>
      <c r="D9416" s="10">
        <v>0.57999999999999996</v>
      </c>
    </row>
    <row r="9417" spans="3:4">
      <c r="C9417" s="9">
        <v>9414</v>
      </c>
      <c r="D9417" s="10">
        <v>0.26</v>
      </c>
    </row>
    <row r="9418" spans="3:4">
      <c r="C9418" s="9">
        <v>9415</v>
      </c>
      <c r="D9418" s="10">
        <v>0.77</v>
      </c>
    </row>
    <row r="9419" spans="3:4">
      <c r="C9419" s="9">
        <v>9416</v>
      </c>
      <c r="D9419" s="10">
        <v>0.55000000000000004</v>
      </c>
    </row>
    <row r="9420" spans="3:4">
      <c r="C9420" s="9">
        <v>9417</v>
      </c>
      <c r="D9420" s="10">
        <v>0.51</v>
      </c>
    </row>
    <row r="9421" spans="3:4">
      <c r="C9421" s="9">
        <v>9418</v>
      </c>
      <c r="D9421" s="10">
        <v>0.92</v>
      </c>
    </row>
    <row r="9422" spans="3:4">
      <c r="C9422" s="9">
        <v>9419</v>
      </c>
      <c r="D9422" s="10">
        <v>0.64</v>
      </c>
    </row>
    <row r="9423" spans="3:4">
      <c r="C9423" s="9">
        <v>9420</v>
      </c>
      <c r="D9423" s="10">
        <v>0.67</v>
      </c>
    </row>
    <row r="9424" spans="3:4">
      <c r="C9424" s="9">
        <v>9421</v>
      </c>
      <c r="D9424" s="10">
        <v>0.63</v>
      </c>
    </row>
    <row r="9425" spans="3:4">
      <c r="C9425" s="9">
        <v>9422</v>
      </c>
      <c r="D9425" s="10">
        <v>0.65</v>
      </c>
    </row>
    <row r="9426" spans="3:4">
      <c r="C9426" s="9">
        <v>9423</v>
      </c>
      <c r="D9426" s="10">
        <v>0.72</v>
      </c>
    </row>
    <row r="9427" spans="3:4">
      <c r="C9427" s="9">
        <v>9424</v>
      </c>
      <c r="D9427" s="10">
        <v>0.51</v>
      </c>
    </row>
    <row r="9428" spans="3:4">
      <c r="C9428" s="9">
        <v>9425</v>
      </c>
      <c r="D9428" s="10">
        <v>0.26</v>
      </c>
    </row>
    <row r="9429" spans="3:4">
      <c r="C9429" s="9">
        <v>9426</v>
      </c>
      <c r="D9429" s="10">
        <v>0.18</v>
      </c>
    </row>
    <row r="9430" spans="3:4">
      <c r="C9430" s="9">
        <v>9427</v>
      </c>
      <c r="D9430" s="10">
        <v>0.41</v>
      </c>
    </row>
    <row r="9431" spans="3:4">
      <c r="C9431" s="9">
        <v>9428</v>
      </c>
      <c r="D9431" s="10">
        <v>0.69</v>
      </c>
    </row>
    <row r="9432" spans="3:4">
      <c r="C9432" s="9">
        <v>9429</v>
      </c>
      <c r="D9432" s="10">
        <v>0.01</v>
      </c>
    </row>
    <row r="9433" spans="3:4">
      <c r="C9433" s="9">
        <v>9430</v>
      </c>
      <c r="D9433" s="10">
        <v>0.15</v>
      </c>
    </row>
    <row r="9434" spans="3:4">
      <c r="C9434" s="9">
        <v>9431</v>
      </c>
      <c r="D9434" s="10">
        <v>0.71</v>
      </c>
    </row>
    <row r="9435" spans="3:4">
      <c r="C9435" s="9">
        <v>9432</v>
      </c>
      <c r="D9435" s="10">
        <v>0.04</v>
      </c>
    </row>
    <row r="9436" spans="3:4">
      <c r="C9436" s="9">
        <v>9433</v>
      </c>
      <c r="D9436" s="10">
        <v>0.36</v>
      </c>
    </row>
    <row r="9437" spans="3:4">
      <c r="C9437" s="9">
        <v>9434</v>
      </c>
      <c r="D9437" s="10">
        <v>0.7</v>
      </c>
    </row>
    <row r="9438" spans="3:4">
      <c r="C9438" s="9">
        <v>9435</v>
      </c>
      <c r="D9438" s="10">
        <v>0.66</v>
      </c>
    </row>
    <row r="9439" spans="3:4">
      <c r="C9439" s="9">
        <v>9436</v>
      </c>
      <c r="D9439" s="10">
        <v>0.1</v>
      </c>
    </row>
    <row r="9440" spans="3:4">
      <c r="C9440" s="9">
        <v>9437</v>
      </c>
      <c r="D9440" s="10">
        <v>7.0000000000000007E-2</v>
      </c>
    </row>
    <row r="9441" spans="3:4">
      <c r="C9441" s="9">
        <v>9438</v>
      </c>
      <c r="D9441" s="10">
        <v>0.88</v>
      </c>
    </row>
    <row r="9442" spans="3:4">
      <c r="C9442" s="9">
        <v>9439</v>
      </c>
      <c r="D9442" s="10">
        <v>0.91</v>
      </c>
    </row>
    <row r="9443" spans="3:4">
      <c r="C9443" s="9">
        <v>9440</v>
      </c>
      <c r="D9443" s="10">
        <v>0.6</v>
      </c>
    </row>
    <row r="9444" spans="3:4">
      <c r="C9444" s="9">
        <v>9441</v>
      </c>
      <c r="D9444" s="10">
        <v>0.78</v>
      </c>
    </row>
    <row r="9445" spans="3:4">
      <c r="C9445" s="9">
        <v>9442</v>
      </c>
      <c r="D9445" s="10">
        <v>0.23</v>
      </c>
    </row>
    <row r="9446" spans="3:4">
      <c r="C9446" s="9">
        <v>9443</v>
      </c>
      <c r="D9446" s="10">
        <v>0.18</v>
      </c>
    </row>
    <row r="9447" spans="3:4">
      <c r="C9447" s="9">
        <v>9444</v>
      </c>
      <c r="D9447" s="10">
        <v>0.97</v>
      </c>
    </row>
    <row r="9448" spans="3:4">
      <c r="C9448" s="9">
        <v>9445</v>
      </c>
      <c r="D9448" s="10">
        <v>0.41</v>
      </c>
    </row>
    <row r="9449" spans="3:4">
      <c r="C9449" s="9">
        <v>9446</v>
      </c>
      <c r="D9449" s="10">
        <v>0.22</v>
      </c>
    </row>
    <row r="9450" spans="3:4">
      <c r="C9450" s="9">
        <v>9447</v>
      </c>
      <c r="D9450" s="10">
        <v>0.74</v>
      </c>
    </row>
    <row r="9451" spans="3:4">
      <c r="C9451" s="9">
        <v>9448</v>
      </c>
      <c r="D9451" s="10">
        <v>0.87</v>
      </c>
    </row>
    <row r="9452" spans="3:4">
      <c r="C9452" s="9">
        <v>9449</v>
      </c>
      <c r="D9452" s="10">
        <v>0.74</v>
      </c>
    </row>
    <row r="9453" spans="3:4">
      <c r="C9453" s="9">
        <v>9450</v>
      </c>
      <c r="D9453" s="10">
        <v>0.79</v>
      </c>
    </row>
    <row r="9454" spans="3:4">
      <c r="C9454" s="9">
        <v>9451</v>
      </c>
      <c r="D9454" s="10">
        <v>0.98</v>
      </c>
    </row>
    <row r="9455" spans="3:4">
      <c r="C9455" s="9">
        <v>9452</v>
      </c>
      <c r="D9455" s="10">
        <v>0.62</v>
      </c>
    </row>
    <row r="9456" spans="3:4">
      <c r="C9456" s="9">
        <v>9453</v>
      </c>
      <c r="D9456" s="10">
        <v>0.87</v>
      </c>
    </row>
    <row r="9457" spans="3:4">
      <c r="C9457" s="9">
        <v>9454</v>
      </c>
      <c r="D9457" s="10">
        <v>0.8</v>
      </c>
    </row>
    <row r="9458" spans="3:4">
      <c r="C9458" s="9">
        <v>9455</v>
      </c>
      <c r="D9458" s="10">
        <v>0.85</v>
      </c>
    </row>
    <row r="9459" spans="3:4">
      <c r="C9459" s="9">
        <v>9456</v>
      </c>
      <c r="D9459" s="10">
        <v>0.79</v>
      </c>
    </row>
    <row r="9460" spans="3:4">
      <c r="C9460" s="9">
        <v>9457</v>
      </c>
      <c r="D9460" s="10">
        <v>0.73</v>
      </c>
    </row>
    <row r="9461" spans="3:4">
      <c r="C9461" s="9">
        <v>9458</v>
      </c>
      <c r="D9461" s="10">
        <v>0.61</v>
      </c>
    </row>
    <row r="9462" spans="3:4">
      <c r="C9462" s="9">
        <v>9459</v>
      </c>
      <c r="D9462" s="10">
        <v>0.37</v>
      </c>
    </row>
    <row r="9463" spans="3:4">
      <c r="C9463" s="9">
        <v>9460</v>
      </c>
      <c r="D9463" s="10">
        <v>0.62</v>
      </c>
    </row>
    <row r="9464" spans="3:4">
      <c r="C9464" s="9">
        <v>9461</v>
      </c>
      <c r="D9464" s="10">
        <v>0.56000000000000005</v>
      </c>
    </row>
    <row r="9465" spans="3:4">
      <c r="C9465" s="9">
        <v>9462</v>
      </c>
      <c r="D9465" s="10">
        <v>0.5</v>
      </c>
    </row>
    <row r="9466" spans="3:4">
      <c r="C9466" s="9">
        <v>9463</v>
      </c>
      <c r="D9466" s="10">
        <v>0.14000000000000001</v>
      </c>
    </row>
    <row r="9467" spans="3:4">
      <c r="C9467" s="9">
        <v>9464</v>
      </c>
      <c r="D9467" s="10">
        <v>0.56000000000000005</v>
      </c>
    </row>
    <row r="9468" spans="3:4">
      <c r="C9468" s="9">
        <v>9465</v>
      </c>
      <c r="D9468" s="10">
        <v>0.45</v>
      </c>
    </row>
    <row r="9469" spans="3:4">
      <c r="C9469" s="9">
        <v>9466</v>
      </c>
      <c r="D9469" s="10">
        <v>0.22</v>
      </c>
    </row>
    <row r="9470" spans="3:4">
      <c r="C9470" s="9">
        <v>9467</v>
      </c>
      <c r="D9470" s="10">
        <v>0.87</v>
      </c>
    </row>
    <row r="9471" spans="3:4">
      <c r="C9471" s="9">
        <v>9468</v>
      </c>
      <c r="D9471" s="10">
        <v>0.77</v>
      </c>
    </row>
    <row r="9472" spans="3:4">
      <c r="C9472" s="9">
        <v>9469</v>
      </c>
      <c r="D9472" s="10">
        <v>0.81</v>
      </c>
    </row>
    <row r="9473" spans="3:4">
      <c r="C9473" s="9">
        <v>9470</v>
      </c>
      <c r="D9473" s="10">
        <v>0.45</v>
      </c>
    </row>
    <row r="9474" spans="3:4">
      <c r="C9474" s="9">
        <v>9471</v>
      </c>
      <c r="D9474" s="10">
        <v>0.79</v>
      </c>
    </row>
    <row r="9475" spans="3:4">
      <c r="C9475" s="9">
        <v>9472</v>
      </c>
      <c r="D9475" s="10">
        <v>0.62</v>
      </c>
    </row>
    <row r="9476" spans="3:4">
      <c r="C9476" s="9">
        <v>9473</v>
      </c>
      <c r="D9476" s="10">
        <v>0.88</v>
      </c>
    </row>
    <row r="9477" spans="3:4">
      <c r="C9477" s="9">
        <v>9474</v>
      </c>
      <c r="D9477" s="10">
        <v>0.35</v>
      </c>
    </row>
    <row r="9478" spans="3:4">
      <c r="C9478" s="9">
        <v>9475</v>
      </c>
      <c r="D9478" s="10">
        <v>0.27</v>
      </c>
    </row>
    <row r="9479" spans="3:4">
      <c r="C9479" s="9">
        <v>9476</v>
      </c>
      <c r="D9479" s="10">
        <v>0.16</v>
      </c>
    </row>
    <row r="9480" spans="3:4">
      <c r="C9480" s="9">
        <v>9477</v>
      </c>
      <c r="D9480" s="10">
        <v>0.23</v>
      </c>
    </row>
    <row r="9481" spans="3:4">
      <c r="C9481" s="9">
        <v>9478</v>
      </c>
      <c r="D9481" s="10">
        <v>0.02</v>
      </c>
    </row>
    <row r="9482" spans="3:4">
      <c r="C9482" s="9">
        <v>9479</v>
      </c>
      <c r="D9482" s="10">
        <v>0.21</v>
      </c>
    </row>
    <row r="9483" spans="3:4">
      <c r="C9483" s="9">
        <v>9480</v>
      </c>
      <c r="D9483" s="10">
        <v>0.65</v>
      </c>
    </row>
    <row r="9484" spans="3:4">
      <c r="C9484" s="9">
        <v>9481</v>
      </c>
      <c r="D9484" s="10">
        <v>0.24</v>
      </c>
    </row>
    <row r="9485" spans="3:4">
      <c r="C9485" s="9">
        <v>9482</v>
      </c>
      <c r="D9485" s="10">
        <v>0.02</v>
      </c>
    </row>
    <row r="9486" spans="3:4">
      <c r="C9486" s="9">
        <v>9483</v>
      </c>
      <c r="D9486" s="10">
        <v>0.6</v>
      </c>
    </row>
    <row r="9487" spans="3:4">
      <c r="C9487" s="9">
        <v>9484</v>
      </c>
      <c r="D9487" s="10">
        <v>0.08</v>
      </c>
    </row>
    <row r="9488" spans="3:4">
      <c r="C9488" s="9">
        <v>9485</v>
      </c>
      <c r="D9488" s="10">
        <v>0.66</v>
      </c>
    </row>
    <row r="9489" spans="3:4">
      <c r="C9489" s="9">
        <v>9486</v>
      </c>
      <c r="D9489" s="10">
        <v>0.85</v>
      </c>
    </row>
    <row r="9490" spans="3:4">
      <c r="C9490" s="9">
        <v>9487</v>
      </c>
      <c r="D9490" s="10">
        <v>0.04</v>
      </c>
    </row>
    <row r="9491" spans="3:4">
      <c r="C9491" s="9">
        <v>9488</v>
      </c>
      <c r="D9491" s="10">
        <v>0.61</v>
      </c>
    </row>
    <row r="9492" spans="3:4">
      <c r="C9492" s="9">
        <v>9489</v>
      </c>
      <c r="D9492" s="10">
        <v>0.02</v>
      </c>
    </row>
    <row r="9493" spans="3:4">
      <c r="C9493" s="9">
        <v>9490</v>
      </c>
      <c r="D9493" s="10">
        <v>0.47</v>
      </c>
    </row>
    <row r="9494" spans="3:4">
      <c r="C9494" s="9">
        <v>9491</v>
      </c>
      <c r="D9494" s="10">
        <v>0.16</v>
      </c>
    </row>
    <row r="9495" spans="3:4">
      <c r="C9495" s="9">
        <v>9492</v>
      </c>
      <c r="D9495" s="10">
        <v>0.12</v>
      </c>
    </row>
    <row r="9496" spans="3:4">
      <c r="C9496" s="9">
        <v>9493</v>
      </c>
      <c r="D9496" s="10">
        <v>0.2</v>
      </c>
    </row>
    <row r="9497" spans="3:4">
      <c r="C9497" s="9">
        <v>9494</v>
      </c>
      <c r="D9497" s="10">
        <v>0.81</v>
      </c>
    </row>
    <row r="9498" spans="3:4">
      <c r="C9498" s="9">
        <v>9495</v>
      </c>
      <c r="D9498" s="10">
        <v>0.2</v>
      </c>
    </row>
    <row r="9499" spans="3:4">
      <c r="C9499" s="9">
        <v>9496</v>
      </c>
      <c r="D9499" s="10">
        <v>0.68</v>
      </c>
    </row>
    <row r="9500" spans="3:4">
      <c r="C9500" s="9">
        <v>9497</v>
      </c>
      <c r="D9500" s="10">
        <v>0.92</v>
      </c>
    </row>
    <row r="9501" spans="3:4">
      <c r="C9501" s="9">
        <v>9498</v>
      </c>
      <c r="D9501" s="10">
        <v>0.22</v>
      </c>
    </row>
    <row r="9502" spans="3:4">
      <c r="C9502" s="9">
        <v>9499</v>
      </c>
      <c r="D9502" s="10">
        <v>0.47</v>
      </c>
    </row>
    <row r="9503" spans="3:4">
      <c r="C9503" s="9">
        <v>9500</v>
      </c>
      <c r="D9503" s="10">
        <v>0.08</v>
      </c>
    </row>
    <row r="9504" spans="3:4">
      <c r="C9504" s="9">
        <v>9501</v>
      </c>
      <c r="D9504" s="10">
        <v>0.21</v>
      </c>
    </row>
    <row r="9505" spans="3:4">
      <c r="C9505" s="9">
        <v>9502</v>
      </c>
      <c r="D9505" s="10">
        <v>0.03</v>
      </c>
    </row>
    <row r="9506" spans="3:4">
      <c r="C9506" s="9">
        <v>9503</v>
      </c>
      <c r="D9506" s="10">
        <v>0.86</v>
      </c>
    </row>
    <row r="9507" spans="3:4">
      <c r="C9507" s="9">
        <v>9504</v>
      </c>
      <c r="D9507" s="10">
        <v>0.3</v>
      </c>
    </row>
    <row r="9508" spans="3:4">
      <c r="C9508" s="9">
        <v>9505</v>
      </c>
      <c r="D9508" s="10">
        <v>0.93</v>
      </c>
    </row>
    <row r="9509" spans="3:4">
      <c r="C9509" s="9">
        <v>9506</v>
      </c>
      <c r="D9509" s="10">
        <v>0.02</v>
      </c>
    </row>
    <row r="9510" spans="3:4">
      <c r="C9510" s="9">
        <v>9507</v>
      </c>
      <c r="D9510" s="10">
        <v>0.33</v>
      </c>
    </row>
    <row r="9511" spans="3:4">
      <c r="C9511" s="9">
        <v>9508</v>
      </c>
      <c r="D9511" s="10">
        <v>0.03</v>
      </c>
    </row>
    <row r="9512" spans="3:4">
      <c r="C9512" s="9">
        <v>9509</v>
      </c>
      <c r="D9512" s="10">
        <v>0.27</v>
      </c>
    </row>
    <row r="9513" spans="3:4">
      <c r="C9513" s="9">
        <v>9510</v>
      </c>
      <c r="D9513" s="10">
        <v>0.9</v>
      </c>
    </row>
    <row r="9514" spans="3:4">
      <c r="C9514" s="9">
        <v>9511</v>
      </c>
      <c r="D9514" s="10">
        <v>0.42</v>
      </c>
    </row>
    <row r="9515" spans="3:4">
      <c r="C9515" s="9">
        <v>9512</v>
      </c>
      <c r="D9515" s="10">
        <v>0.16</v>
      </c>
    </row>
    <row r="9516" spans="3:4">
      <c r="C9516" s="9">
        <v>9513</v>
      </c>
      <c r="D9516" s="10">
        <v>0.26</v>
      </c>
    </row>
    <row r="9517" spans="3:4">
      <c r="C9517" s="9">
        <v>9514</v>
      </c>
      <c r="D9517" s="10">
        <v>0.86</v>
      </c>
    </row>
    <row r="9518" spans="3:4">
      <c r="C9518" s="9">
        <v>9515</v>
      </c>
      <c r="D9518" s="10">
        <v>0.75</v>
      </c>
    </row>
    <row r="9519" spans="3:4">
      <c r="C9519" s="9">
        <v>9516</v>
      </c>
      <c r="D9519" s="10">
        <v>0.28999999999999998</v>
      </c>
    </row>
    <row r="9520" spans="3:4">
      <c r="C9520" s="9">
        <v>9517</v>
      </c>
      <c r="D9520" s="10">
        <v>0.24</v>
      </c>
    </row>
    <row r="9521" spans="3:4">
      <c r="C9521" s="9">
        <v>9518</v>
      </c>
      <c r="D9521" s="10">
        <v>0.04</v>
      </c>
    </row>
    <row r="9522" spans="3:4">
      <c r="C9522" s="9">
        <v>9519</v>
      </c>
      <c r="D9522" s="10">
        <v>0.54</v>
      </c>
    </row>
    <row r="9523" spans="3:4">
      <c r="C9523" s="9">
        <v>9520</v>
      </c>
      <c r="D9523" s="10">
        <v>0.22</v>
      </c>
    </row>
    <row r="9524" spans="3:4">
      <c r="C9524" s="9">
        <v>9521</v>
      </c>
      <c r="D9524" s="10">
        <v>0.39</v>
      </c>
    </row>
    <row r="9525" spans="3:4">
      <c r="C9525" s="9">
        <v>9522</v>
      </c>
      <c r="D9525" s="10">
        <v>0.01</v>
      </c>
    </row>
    <row r="9526" spans="3:4">
      <c r="C9526" s="9">
        <v>9523</v>
      </c>
      <c r="D9526" s="10">
        <v>0.05</v>
      </c>
    </row>
    <row r="9527" spans="3:4">
      <c r="C9527" s="9">
        <v>9524</v>
      </c>
      <c r="D9527" s="10">
        <v>0.43</v>
      </c>
    </row>
    <row r="9528" spans="3:4">
      <c r="C9528" s="9">
        <v>9525</v>
      </c>
      <c r="D9528" s="10">
        <v>0.21</v>
      </c>
    </row>
    <row r="9529" spans="3:4">
      <c r="C9529" s="9">
        <v>9526</v>
      </c>
      <c r="D9529" s="10">
        <v>0.32</v>
      </c>
    </row>
    <row r="9530" spans="3:4">
      <c r="C9530" s="9">
        <v>9527</v>
      </c>
      <c r="D9530" s="10">
        <v>0.13</v>
      </c>
    </row>
    <row r="9531" spans="3:4">
      <c r="C9531" s="9">
        <v>9528</v>
      </c>
      <c r="D9531" s="10">
        <v>0.64</v>
      </c>
    </row>
    <row r="9532" spans="3:4">
      <c r="C9532" s="9">
        <v>9529</v>
      </c>
      <c r="D9532" s="10">
        <v>0.03</v>
      </c>
    </row>
    <row r="9533" spans="3:4">
      <c r="C9533" s="9">
        <v>9530</v>
      </c>
      <c r="D9533" s="10">
        <v>0.97</v>
      </c>
    </row>
    <row r="9534" spans="3:4">
      <c r="C9534" s="9">
        <v>9531</v>
      </c>
      <c r="D9534" s="10">
        <v>0.73</v>
      </c>
    </row>
    <row r="9535" spans="3:4">
      <c r="C9535" s="9">
        <v>9532</v>
      </c>
      <c r="D9535" s="10">
        <v>0.26</v>
      </c>
    </row>
    <row r="9536" spans="3:4">
      <c r="C9536" s="9">
        <v>9533</v>
      </c>
      <c r="D9536" s="10">
        <v>0.53</v>
      </c>
    </row>
    <row r="9537" spans="3:4">
      <c r="C9537" s="9">
        <v>9534</v>
      </c>
      <c r="D9537" s="10">
        <v>0.89</v>
      </c>
    </row>
    <row r="9538" spans="3:4">
      <c r="C9538" s="9">
        <v>9535</v>
      </c>
      <c r="D9538" s="10">
        <v>0.36</v>
      </c>
    </row>
    <row r="9539" spans="3:4">
      <c r="C9539" s="9">
        <v>9536</v>
      </c>
      <c r="D9539" s="10">
        <v>0.89</v>
      </c>
    </row>
    <row r="9540" spans="3:4">
      <c r="C9540" s="9">
        <v>9537</v>
      </c>
      <c r="D9540" s="10">
        <v>0.18</v>
      </c>
    </row>
    <row r="9541" spans="3:4">
      <c r="C9541" s="9">
        <v>9538</v>
      </c>
      <c r="D9541" s="10">
        <v>0.49</v>
      </c>
    </row>
    <row r="9542" spans="3:4">
      <c r="C9542" s="9">
        <v>9539</v>
      </c>
      <c r="D9542" s="10">
        <v>0.6</v>
      </c>
    </row>
    <row r="9543" spans="3:4">
      <c r="C9543" s="9">
        <v>9540</v>
      </c>
      <c r="D9543" s="10">
        <v>0.85</v>
      </c>
    </row>
    <row r="9544" spans="3:4">
      <c r="C9544" s="9">
        <v>9541</v>
      </c>
      <c r="D9544" s="10">
        <v>0.8</v>
      </c>
    </row>
    <row r="9545" spans="3:4">
      <c r="C9545" s="9">
        <v>9542</v>
      </c>
      <c r="D9545" s="10">
        <v>0.11</v>
      </c>
    </row>
    <row r="9546" spans="3:4">
      <c r="C9546" s="9">
        <v>9543</v>
      </c>
      <c r="D9546" s="10">
        <v>0.63</v>
      </c>
    </row>
    <row r="9547" spans="3:4">
      <c r="C9547" s="9">
        <v>9544</v>
      </c>
      <c r="D9547" s="10">
        <v>0.65</v>
      </c>
    </row>
    <row r="9548" spans="3:4">
      <c r="C9548" s="9">
        <v>9545</v>
      </c>
      <c r="D9548" s="10">
        <v>0.03</v>
      </c>
    </row>
    <row r="9549" spans="3:4">
      <c r="C9549" s="9">
        <v>9546</v>
      </c>
      <c r="D9549" s="10">
        <v>0.56999999999999995</v>
      </c>
    </row>
    <row r="9550" spans="3:4">
      <c r="C9550" s="9">
        <v>9547</v>
      </c>
      <c r="D9550" s="10">
        <v>0.68</v>
      </c>
    </row>
    <row r="9551" spans="3:4">
      <c r="C9551" s="9">
        <v>9548</v>
      </c>
      <c r="D9551" s="10">
        <v>0.51</v>
      </c>
    </row>
    <row r="9552" spans="3:4">
      <c r="C9552" s="9">
        <v>9549</v>
      </c>
      <c r="D9552" s="10">
        <v>0.86</v>
      </c>
    </row>
    <row r="9553" spans="3:4">
      <c r="C9553" s="9">
        <v>9550</v>
      </c>
      <c r="D9553" s="10">
        <v>0.62</v>
      </c>
    </row>
    <row r="9554" spans="3:4">
      <c r="C9554" s="9">
        <v>9551</v>
      </c>
      <c r="D9554" s="10">
        <v>0.6</v>
      </c>
    </row>
    <row r="9555" spans="3:4">
      <c r="C9555" s="9">
        <v>9552</v>
      </c>
      <c r="D9555" s="10">
        <v>0.86</v>
      </c>
    </row>
    <row r="9556" spans="3:4">
      <c r="C9556" s="9">
        <v>9553</v>
      </c>
      <c r="D9556" s="10">
        <v>0.08</v>
      </c>
    </row>
    <row r="9557" spans="3:4">
      <c r="C9557" s="9">
        <v>9554</v>
      </c>
      <c r="D9557" s="10">
        <v>0.48</v>
      </c>
    </row>
    <row r="9558" spans="3:4">
      <c r="C9558" s="9">
        <v>9555</v>
      </c>
      <c r="D9558" s="10">
        <v>0.27</v>
      </c>
    </row>
    <row r="9559" spans="3:4">
      <c r="C9559" s="9">
        <v>9556</v>
      </c>
      <c r="D9559" s="10">
        <v>0.82</v>
      </c>
    </row>
    <row r="9560" spans="3:4">
      <c r="C9560" s="9">
        <v>9557</v>
      </c>
      <c r="D9560" s="10">
        <v>0.82</v>
      </c>
    </row>
    <row r="9561" spans="3:4">
      <c r="C9561" s="9">
        <v>9558</v>
      </c>
      <c r="D9561" s="10">
        <v>0.3</v>
      </c>
    </row>
    <row r="9562" spans="3:4">
      <c r="C9562" s="9">
        <v>9559</v>
      </c>
      <c r="D9562" s="10">
        <v>0.18</v>
      </c>
    </row>
    <row r="9563" spans="3:4">
      <c r="C9563" s="9">
        <v>9560</v>
      </c>
      <c r="D9563" s="10">
        <v>0.71</v>
      </c>
    </row>
    <row r="9564" spans="3:4">
      <c r="C9564" s="9">
        <v>9561</v>
      </c>
      <c r="D9564" s="10">
        <v>0.04</v>
      </c>
    </row>
    <row r="9565" spans="3:4">
      <c r="C9565" s="9">
        <v>9562</v>
      </c>
      <c r="D9565" s="10">
        <v>0.71</v>
      </c>
    </row>
    <row r="9566" spans="3:4">
      <c r="C9566" s="9">
        <v>9563</v>
      </c>
      <c r="D9566" s="10">
        <v>0.89</v>
      </c>
    </row>
    <row r="9567" spans="3:4">
      <c r="C9567" s="9">
        <v>9564</v>
      </c>
      <c r="D9567" s="10">
        <v>0.57999999999999996</v>
      </c>
    </row>
    <row r="9568" spans="3:4">
      <c r="C9568" s="9">
        <v>9565</v>
      </c>
      <c r="D9568" s="10">
        <v>0.02</v>
      </c>
    </row>
    <row r="9569" spans="3:4">
      <c r="C9569" s="9">
        <v>9566</v>
      </c>
      <c r="D9569" s="10">
        <v>0.27</v>
      </c>
    </row>
    <row r="9570" spans="3:4">
      <c r="C9570" s="9">
        <v>9567</v>
      </c>
      <c r="D9570" s="10">
        <v>0.54</v>
      </c>
    </row>
    <row r="9571" spans="3:4">
      <c r="C9571" s="9">
        <v>9568</v>
      </c>
      <c r="D9571" s="10">
        <v>0.65</v>
      </c>
    </row>
    <row r="9572" spans="3:4">
      <c r="C9572" s="9">
        <v>9569</v>
      </c>
      <c r="D9572" s="10">
        <v>0.88</v>
      </c>
    </row>
    <row r="9573" spans="3:4">
      <c r="C9573" s="9">
        <v>9570</v>
      </c>
      <c r="D9573" s="10">
        <v>0.01</v>
      </c>
    </row>
    <row r="9574" spans="3:4">
      <c r="C9574" s="9">
        <v>9571</v>
      </c>
      <c r="D9574" s="10">
        <v>0.34</v>
      </c>
    </row>
    <row r="9575" spans="3:4">
      <c r="C9575" s="9">
        <v>9572</v>
      </c>
      <c r="D9575" s="10">
        <v>0.86</v>
      </c>
    </row>
    <row r="9576" spans="3:4">
      <c r="C9576" s="9">
        <v>9573</v>
      </c>
      <c r="D9576" s="10">
        <v>0.05</v>
      </c>
    </row>
    <row r="9577" spans="3:4">
      <c r="C9577" s="9">
        <v>9574</v>
      </c>
      <c r="D9577" s="10">
        <v>0.91</v>
      </c>
    </row>
    <row r="9578" spans="3:4">
      <c r="C9578" s="9">
        <v>9575</v>
      </c>
      <c r="D9578" s="10">
        <v>0.08</v>
      </c>
    </row>
    <row r="9579" spans="3:4">
      <c r="C9579" s="9">
        <v>9576</v>
      </c>
      <c r="D9579" s="10">
        <v>0.36</v>
      </c>
    </row>
    <row r="9580" spans="3:4">
      <c r="C9580" s="9">
        <v>9577</v>
      </c>
      <c r="D9580" s="10">
        <v>0.82</v>
      </c>
    </row>
    <row r="9581" spans="3:4">
      <c r="C9581" s="9">
        <v>9578</v>
      </c>
      <c r="D9581" s="10">
        <v>0.4</v>
      </c>
    </row>
    <row r="9582" spans="3:4">
      <c r="C9582" s="9">
        <v>9579</v>
      </c>
      <c r="D9582" s="10">
        <v>0.64</v>
      </c>
    </row>
    <row r="9583" spans="3:4">
      <c r="C9583" s="9">
        <v>9580</v>
      </c>
      <c r="D9583" s="10">
        <v>0.98</v>
      </c>
    </row>
    <row r="9584" spans="3:4">
      <c r="C9584" s="9">
        <v>9581</v>
      </c>
      <c r="D9584" s="10">
        <v>0.78</v>
      </c>
    </row>
    <row r="9585" spans="3:4">
      <c r="C9585" s="9">
        <v>9582</v>
      </c>
      <c r="D9585" s="10">
        <v>0.85</v>
      </c>
    </row>
    <row r="9586" spans="3:4">
      <c r="C9586" s="9">
        <v>9583</v>
      </c>
      <c r="D9586" s="10">
        <v>0.47</v>
      </c>
    </row>
    <row r="9587" spans="3:4">
      <c r="C9587" s="9">
        <v>9584</v>
      </c>
      <c r="D9587" s="10">
        <v>0.79</v>
      </c>
    </row>
    <row r="9588" spans="3:4">
      <c r="C9588" s="9">
        <v>9585</v>
      </c>
      <c r="D9588" s="10">
        <v>0.35</v>
      </c>
    </row>
    <row r="9589" spans="3:4">
      <c r="C9589" s="9">
        <v>9586</v>
      </c>
      <c r="D9589" s="10">
        <v>0.12</v>
      </c>
    </row>
    <row r="9590" spans="3:4">
      <c r="C9590" s="9">
        <v>9587</v>
      </c>
      <c r="D9590" s="10">
        <v>0.09</v>
      </c>
    </row>
    <row r="9591" spans="3:4">
      <c r="C9591" s="9">
        <v>9588</v>
      </c>
      <c r="D9591" s="10">
        <v>0.52</v>
      </c>
    </row>
    <row r="9592" spans="3:4">
      <c r="C9592" s="9">
        <v>9589</v>
      </c>
      <c r="D9592" s="10">
        <v>0.28999999999999998</v>
      </c>
    </row>
    <row r="9593" spans="3:4">
      <c r="C9593" s="9">
        <v>9590</v>
      </c>
      <c r="D9593" s="10">
        <v>0.98</v>
      </c>
    </row>
    <row r="9594" spans="3:4">
      <c r="C9594" s="9">
        <v>9591</v>
      </c>
      <c r="D9594" s="10">
        <v>0.61</v>
      </c>
    </row>
    <row r="9595" spans="3:4">
      <c r="C9595" s="9">
        <v>9592</v>
      </c>
      <c r="D9595" s="10">
        <v>0.12</v>
      </c>
    </row>
    <row r="9596" spans="3:4">
      <c r="C9596" s="9">
        <v>9593</v>
      </c>
      <c r="D9596" s="10">
        <v>0.17</v>
      </c>
    </row>
    <row r="9597" spans="3:4">
      <c r="C9597" s="9">
        <v>9594</v>
      </c>
      <c r="D9597" s="10">
        <v>0.68</v>
      </c>
    </row>
    <row r="9598" spans="3:4">
      <c r="C9598" s="9">
        <v>9595</v>
      </c>
      <c r="D9598" s="10">
        <v>0.21</v>
      </c>
    </row>
    <row r="9599" spans="3:4">
      <c r="C9599" s="9">
        <v>9596</v>
      </c>
      <c r="D9599" s="10">
        <v>0.27</v>
      </c>
    </row>
    <row r="9600" spans="3:4">
      <c r="C9600" s="9">
        <v>9597</v>
      </c>
      <c r="D9600" s="10">
        <v>0.92</v>
      </c>
    </row>
    <row r="9601" spans="3:4">
      <c r="C9601" s="9">
        <v>9598</v>
      </c>
      <c r="D9601" s="10">
        <v>0.42</v>
      </c>
    </row>
    <row r="9602" spans="3:4">
      <c r="C9602" s="9">
        <v>9599</v>
      </c>
      <c r="D9602" s="10">
        <v>0.66</v>
      </c>
    </row>
    <row r="9603" spans="3:4" ht="14.25" thickBot="1">
      <c r="C9603" s="14">
        <v>9600</v>
      </c>
      <c r="D9603" s="7">
        <v>0.81</v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G12"/>
  <sheetViews>
    <sheetView showGridLines="0" workbookViewId="0">
      <selection activeCell="I14" sqref="I14"/>
    </sheetView>
  </sheetViews>
  <sheetFormatPr defaultRowHeight="13.5"/>
  <cols>
    <col min="1" max="5" width="9" style="1"/>
    <col min="6" max="7" width="7.375" style="1" customWidth="1"/>
    <col min="8" max="261" width="9" style="1"/>
    <col min="262" max="263" width="7.375" style="1" customWidth="1"/>
    <col min="264" max="517" width="9" style="1"/>
    <col min="518" max="519" width="7.375" style="1" customWidth="1"/>
    <col min="520" max="773" width="9" style="1"/>
    <col min="774" max="775" width="7.375" style="1" customWidth="1"/>
    <col min="776" max="1029" width="9" style="1"/>
    <col min="1030" max="1031" width="7.375" style="1" customWidth="1"/>
    <col min="1032" max="1285" width="9" style="1"/>
    <col min="1286" max="1287" width="7.375" style="1" customWidth="1"/>
    <col min="1288" max="1541" width="9" style="1"/>
    <col min="1542" max="1543" width="7.375" style="1" customWidth="1"/>
    <col min="1544" max="1797" width="9" style="1"/>
    <col min="1798" max="1799" width="7.375" style="1" customWidth="1"/>
    <col min="1800" max="2053" width="9" style="1"/>
    <col min="2054" max="2055" width="7.375" style="1" customWidth="1"/>
    <col min="2056" max="2309" width="9" style="1"/>
    <col min="2310" max="2311" width="7.375" style="1" customWidth="1"/>
    <col min="2312" max="2565" width="9" style="1"/>
    <col min="2566" max="2567" width="7.375" style="1" customWidth="1"/>
    <col min="2568" max="2821" width="9" style="1"/>
    <col min="2822" max="2823" width="7.375" style="1" customWidth="1"/>
    <col min="2824" max="3077" width="9" style="1"/>
    <col min="3078" max="3079" width="7.375" style="1" customWidth="1"/>
    <col min="3080" max="3333" width="9" style="1"/>
    <col min="3334" max="3335" width="7.375" style="1" customWidth="1"/>
    <col min="3336" max="3589" width="9" style="1"/>
    <col min="3590" max="3591" width="7.375" style="1" customWidth="1"/>
    <col min="3592" max="3845" width="9" style="1"/>
    <col min="3846" max="3847" width="7.375" style="1" customWidth="1"/>
    <col min="3848" max="4101" width="9" style="1"/>
    <col min="4102" max="4103" width="7.375" style="1" customWidth="1"/>
    <col min="4104" max="4357" width="9" style="1"/>
    <col min="4358" max="4359" width="7.375" style="1" customWidth="1"/>
    <col min="4360" max="4613" width="9" style="1"/>
    <col min="4614" max="4615" width="7.375" style="1" customWidth="1"/>
    <col min="4616" max="4869" width="9" style="1"/>
    <col min="4870" max="4871" width="7.375" style="1" customWidth="1"/>
    <col min="4872" max="5125" width="9" style="1"/>
    <col min="5126" max="5127" width="7.375" style="1" customWidth="1"/>
    <col min="5128" max="5381" width="9" style="1"/>
    <col min="5382" max="5383" width="7.375" style="1" customWidth="1"/>
    <col min="5384" max="5637" width="9" style="1"/>
    <col min="5638" max="5639" width="7.375" style="1" customWidth="1"/>
    <col min="5640" max="5893" width="9" style="1"/>
    <col min="5894" max="5895" width="7.375" style="1" customWidth="1"/>
    <col min="5896" max="6149" width="9" style="1"/>
    <col min="6150" max="6151" width="7.375" style="1" customWidth="1"/>
    <col min="6152" max="6405" width="9" style="1"/>
    <col min="6406" max="6407" width="7.375" style="1" customWidth="1"/>
    <col min="6408" max="6661" width="9" style="1"/>
    <col min="6662" max="6663" width="7.375" style="1" customWidth="1"/>
    <col min="6664" max="6917" width="9" style="1"/>
    <col min="6918" max="6919" width="7.375" style="1" customWidth="1"/>
    <col min="6920" max="7173" width="9" style="1"/>
    <col min="7174" max="7175" width="7.375" style="1" customWidth="1"/>
    <col min="7176" max="7429" width="9" style="1"/>
    <col min="7430" max="7431" width="7.375" style="1" customWidth="1"/>
    <col min="7432" max="7685" width="9" style="1"/>
    <col min="7686" max="7687" width="7.375" style="1" customWidth="1"/>
    <col min="7688" max="7941" width="9" style="1"/>
    <col min="7942" max="7943" width="7.375" style="1" customWidth="1"/>
    <col min="7944" max="8197" width="9" style="1"/>
    <col min="8198" max="8199" width="7.375" style="1" customWidth="1"/>
    <col min="8200" max="8453" width="9" style="1"/>
    <col min="8454" max="8455" width="7.375" style="1" customWidth="1"/>
    <col min="8456" max="8709" width="9" style="1"/>
    <col min="8710" max="8711" width="7.375" style="1" customWidth="1"/>
    <col min="8712" max="8965" width="9" style="1"/>
    <col min="8966" max="8967" width="7.375" style="1" customWidth="1"/>
    <col min="8968" max="9221" width="9" style="1"/>
    <col min="9222" max="9223" width="7.375" style="1" customWidth="1"/>
    <col min="9224" max="9477" width="9" style="1"/>
    <col min="9478" max="9479" width="7.375" style="1" customWidth="1"/>
    <col min="9480" max="9733" width="9" style="1"/>
    <col min="9734" max="9735" width="7.375" style="1" customWidth="1"/>
    <col min="9736" max="9989" width="9" style="1"/>
    <col min="9990" max="9991" width="7.375" style="1" customWidth="1"/>
    <col min="9992" max="10245" width="9" style="1"/>
    <col min="10246" max="10247" width="7.375" style="1" customWidth="1"/>
    <col min="10248" max="10501" width="9" style="1"/>
    <col min="10502" max="10503" width="7.375" style="1" customWidth="1"/>
    <col min="10504" max="10757" width="9" style="1"/>
    <col min="10758" max="10759" width="7.375" style="1" customWidth="1"/>
    <col min="10760" max="11013" width="9" style="1"/>
    <col min="11014" max="11015" width="7.375" style="1" customWidth="1"/>
    <col min="11016" max="11269" width="9" style="1"/>
    <col min="11270" max="11271" width="7.375" style="1" customWidth="1"/>
    <col min="11272" max="11525" width="9" style="1"/>
    <col min="11526" max="11527" width="7.375" style="1" customWidth="1"/>
    <col min="11528" max="11781" width="9" style="1"/>
    <col min="11782" max="11783" width="7.375" style="1" customWidth="1"/>
    <col min="11784" max="12037" width="9" style="1"/>
    <col min="12038" max="12039" width="7.375" style="1" customWidth="1"/>
    <col min="12040" max="12293" width="9" style="1"/>
    <col min="12294" max="12295" width="7.375" style="1" customWidth="1"/>
    <col min="12296" max="12549" width="9" style="1"/>
    <col min="12550" max="12551" width="7.375" style="1" customWidth="1"/>
    <col min="12552" max="12805" width="9" style="1"/>
    <col min="12806" max="12807" width="7.375" style="1" customWidth="1"/>
    <col min="12808" max="13061" width="9" style="1"/>
    <col min="13062" max="13063" width="7.375" style="1" customWidth="1"/>
    <col min="13064" max="13317" width="9" style="1"/>
    <col min="13318" max="13319" width="7.375" style="1" customWidth="1"/>
    <col min="13320" max="13573" width="9" style="1"/>
    <col min="13574" max="13575" width="7.375" style="1" customWidth="1"/>
    <col min="13576" max="13829" width="9" style="1"/>
    <col min="13830" max="13831" width="7.375" style="1" customWidth="1"/>
    <col min="13832" max="14085" width="9" style="1"/>
    <col min="14086" max="14087" width="7.375" style="1" customWidth="1"/>
    <col min="14088" max="14341" width="9" style="1"/>
    <col min="14342" max="14343" width="7.375" style="1" customWidth="1"/>
    <col min="14344" max="14597" width="9" style="1"/>
    <col min="14598" max="14599" width="7.375" style="1" customWidth="1"/>
    <col min="14600" max="14853" width="9" style="1"/>
    <col min="14854" max="14855" width="7.375" style="1" customWidth="1"/>
    <col min="14856" max="15109" width="9" style="1"/>
    <col min="15110" max="15111" width="7.375" style="1" customWidth="1"/>
    <col min="15112" max="15365" width="9" style="1"/>
    <col min="15366" max="15367" width="7.375" style="1" customWidth="1"/>
    <col min="15368" max="15621" width="9" style="1"/>
    <col min="15622" max="15623" width="7.375" style="1" customWidth="1"/>
    <col min="15624" max="15877" width="9" style="1"/>
    <col min="15878" max="15879" width="7.375" style="1" customWidth="1"/>
    <col min="15880" max="16133" width="9" style="1"/>
    <col min="16134" max="16135" width="7.375" style="1" customWidth="1"/>
    <col min="16136" max="16384" width="9" style="1"/>
  </cols>
  <sheetData>
    <row r="3" spans="5:7" ht="14.25" thickBot="1">
      <c r="E3" s="1" t="s">
        <v>128</v>
      </c>
    </row>
    <row r="4" spans="5:7" ht="16.5" customHeight="1">
      <c r="F4" s="2"/>
      <c r="G4" s="4"/>
    </row>
    <row r="5" spans="5:7" ht="14.25" customHeight="1">
      <c r="F5" s="9">
        <v>3</v>
      </c>
      <c r="G5" s="10">
        <v>4.5</v>
      </c>
    </row>
    <row r="6" spans="5:7">
      <c r="F6" s="9">
        <v>4.5</v>
      </c>
      <c r="G6" s="10">
        <v>7.5</v>
      </c>
    </row>
    <row r="7" spans="5:7">
      <c r="F7" s="9">
        <v>4.5</v>
      </c>
      <c r="G7" s="10">
        <v>4.5</v>
      </c>
    </row>
    <row r="8" spans="5:7">
      <c r="F8" s="9">
        <v>7.5</v>
      </c>
      <c r="G8" s="10">
        <v>7.5</v>
      </c>
    </row>
    <row r="9" spans="5:7">
      <c r="F9" s="9">
        <v>9</v>
      </c>
      <c r="G9" s="10">
        <v>10.5</v>
      </c>
    </row>
    <row r="10" spans="5:7">
      <c r="F10" s="9">
        <v>9</v>
      </c>
      <c r="G10" s="10">
        <v>7.5</v>
      </c>
    </row>
    <row r="11" spans="5:7">
      <c r="F11" s="9">
        <v>12</v>
      </c>
      <c r="G11" s="10">
        <v>10.5</v>
      </c>
    </row>
    <row r="12" spans="5:7" ht="14.25" thickBot="1">
      <c r="F12" s="11">
        <v>10</v>
      </c>
      <c r="G12" s="88">
        <v>8</v>
      </c>
    </row>
  </sheetData>
  <phoneticPr fontId="2"/>
  <pageMargins left="0.75" right="0.75" top="1" bottom="1" header="0.51200000000000001" footer="0.51200000000000001"/>
  <pageSetup paperSize="9" orientation="landscape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8"/>
  <sheetViews>
    <sheetView showGridLines="0" workbookViewId="0">
      <selection activeCell="I4" sqref="I4"/>
    </sheetView>
  </sheetViews>
  <sheetFormatPr defaultRowHeight="13.5"/>
  <cols>
    <col min="1" max="1" width="9" style="1"/>
    <col min="2" max="2" width="5.75" style="1" customWidth="1"/>
    <col min="3" max="3" width="4.375" style="1" customWidth="1"/>
    <col min="4" max="5" width="6.875" style="1" customWidth="1"/>
    <col min="6" max="6" width="5.75" style="1" customWidth="1"/>
    <col min="7" max="7" width="6.625" style="1" customWidth="1"/>
    <col min="8" max="213" width="9" style="1"/>
    <col min="214" max="214" width="4.375" style="1" customWidth="1"/>
    <col min="215" max="216" width="5.75" style="1" customWidth="1"/>
    <col min="217" max="217" width="4.375" style="1" customWidth="1"/>
    <col min="218" max="219" width="6.875" style="1" customWidth="1"/>
    <col min="220" max="220" width="5.75" style="1" customWidth="1"/>
    <col min="221" max="221" width="1.875" style="1" customWidth="1"/>
    <col min="222" max="235" width="2.625" style="1" customWidth="1"/>
    <col min="236" max="257" width="9" style="1"/>
    <col min="258" max="258" width="5.75" style="1" customWidth="1"/>
    <col min="259" max="259" width="4.375" style="1" customWidth="1"/>
    <col min="260" max="261" width="6.875" style="1" customWidth="1"/>
    <col min="262" max="262" width="5.75" style="1" customWidth="1"/>
    <col min="263" max="263" width="6.625" style="1" customWidth="1"/>
    <col min="264" max="469" width="9" style="1"/>
    <col min="470" max="470" width="4.375" style="1" customWidth="1"/>
    <col min="471" max="472" width="5.75" style="1" customWidth="1"/>
    <col min="473" max="473" width="4.375" style="1" customWidth="1"/>
    <col min="474" max="475" width="6.875" style="1" customWidth="1"/>
    <col min="476" max="476" width="5.75" style="1" customWidth="1"/>
    <col min="477" max="477" width="1.875" style="1" customWidth="1"/>
    <col min="478" max="491" width="2.625" style="1" customWidth="1"/>
    <col min="492" max="513" width="9" style="1"/>
    <col min="514" max="514" width="5.75" style="1" customWidth="1"/>
    <col min="515" max="515" width="4.375" style="1" customWidth="1"/>
    <col min="516" max="517" width="6.875" style="1" customWidth="1"/>
    <col min="518" max="518" width="5.75" style="1" customWidth="1"/>
    <col min="519" max="519" width="6.625" style="1" customWidth="1"/>
    <col min="520" max="725" width="9" style="1"/>
    <col min="726" max="726" width="4.375" style="1" customWidth="1"/>
    <col min="727" max="728" width="5.75" style="1" customWidth="1"/>
    <col min="729" max="729" width="4.375" style="1" customWidth="1"/>
    <col min="730" max="731" width="6.875" style="1" customWidth="1"/>
    <col min="732" max="732" width="5.75" style="1" customWidth="1"/>
    <col min="733" max="733" width="1.875" style="1" customWidth="1"/>
    <col min="734" max="747" width="2.625" style="1" customWidth="1"/>
    <col min="748" max="769" width="9" style="1"/>
    <col min="770" max="770" width="5.75" style="1" customWidth="1"/>
    <col min="771" max="771" width="4.375" style="1" customWidth="1"/>
    <col min="772" max="773" width="6.875" style="1" customWidth="1"/>
    <col min="774" max="774" width="5.75" style="1" customWidth="1"/>
    <col min="775" max="775" width="6.625" style="1" customWidth="1"/>
    <col min="776" max="981" width="9" style="1"/>
    <col min="982" max="982" width="4.375" style="1" customWidth="1"/>
    <col min="983" max="984" width="5.75" style="1" customWidth="1"/>
    <col min="985" max="985" width="4.375" style="1" customWidth="1"/>
    <col min="986" max="987" width="6.875" style="1" customWidth="1"/>
    <col min="988" max="988" width="5.75" style="1" customWidth="1"/>
    <col min="989" max="989" width="1.875" style="1" customWidth="1"/>
    <col min="990" max="1003" width="2.625" style="1" customWidth="1"/>
    <col min="1004" max="1025" width="9" style="1"/>
    <col min="1026" max="1026" width="5.75" style="1" customWidth="1"/>
    <col min="1027" max="1027" width="4.375" style="1" customWidth="1"/>
    <col min="1028" max="1029" width="6.875" style="1" customWidth="1"/>
    <col min="1030" max="1030" width="5.75" style="1" customWidth="1"/>
    <col min="1031" max="1031" width="6.625" style="1" customWidth="1"/>
    <col min="1032" max="1237" width="9" style="1"/>
    <col min="1238" max="1238" width="4.375" style="1" customWidth="1"/>
    <col min="1239" max="1240" width="5.75" style="1" customWidth="1"/>
    <col min="1241" max="1241" width="4.375" style="1" customWidth="1"/>
    <col min="1242" max="1243" width="6.875" style="1" customWidth="1"/>
    <col min="1244" max="1244" width="5.75" style="1" customWidth="1"/>
    <col min="1245" max="1245" width="1.875" style="1" customWidth="1"/>
    <col min="1246" max="1259" width="2.625" style="1" customWidth="1"/>
    <col min="1260" max="1281" width="9" style="1"/>
    <col min="1282" max="1282" width="5.75" style="1" customWidth="1"/>
    <col min="1283" max="1283" width="4.375" style="1" customWidth="1"/>
    <col min="1284" max="1285" width="6.875" style="1" customWidth="1"/>
    <col min="1286" max="1286" width="5.75" style="1" customWidth="1"/>
    <col min="1287" max="1287" width="6.625" style="1" customWidth="1"/>
    <col min="1288" max="1493" width="9" style="1"/>
    <col min="1494" max="1494" width="4.375" style="1" customWidth="1"/>
    <col min="1495" max="1496" width="5.75" style="1" customWidth="1"/>
    <col min="1497" max="1497" width="4.375" style="1" customWidth="1"/>
    <col min="1498" max="1499" width="6.875" style="1" customWidth="1"/>
    <col min="1500" max="1500" width="5.75" style="1" customWidth="1"/>
    <col min="1501" max="1501" width="1.875" style="1" customWidth="1"/>
    <col min="1502" max="1515" width="2.625" style="1" customWidth="1"/>
    <col min="1516" max="1537" width="9" style="1"/>
    <col min="1538" max="1538" width="5.75" style="1" customWidth="1"/>
    <col min="1539" max="1539" width="4.375" style="1" customWidth="1"/>
    <col min="1540" max="1541" width="6.875" style="1" customWidth="1"/>
    <col min="1542" max="1542" width="5.75" style="1" customWidth="1"/>
    <col min="1543" max="1543" width="6.625" style="1" customWidth="1"/>
    <col min="1544" max="1749" width="9" style="1"/>
    <col min="1750" max="1750" width="4.375" style="1" customWidth="1"/>
    <col min="1751" max="1752" width="5.75" style="1" customWidth="1"/>
    <col min="1753" max="1753" width="4.375" style="1" customWidth="1"/>
    <col min="1754" max="1755" width="6.875" style="1" customWidth="1"/>
    <col min="1756" max="1756" width="5.75" style="1" customWidth="1"/>
    <col min="1757" max="1757" width="1.875" style="1" customWidth="1"/>
    <col min="1758" max="1771" width="2.625" style="1" customWidth="1"/>
    <col min="1772" max="1793" width="9" style="1"/>
    <col min="1794" max="1794" width="5.75" style="1" customWidth="1"/>
    <col min="1795" max="1795" width="4.375" style="1" customWidth="1"/>
    <col min="1796" max="1797" width="6.875" style="1" customWidth="1"/>
    <col min="1798" max="1798" width="5.75" style="1" customWidth="1"/>
    <col min="1799" max="1799" width="6.625" style="1" customWidth="1"/>
    <col min="1800" max="2005" width="9" style="1"/>
    <col min="2006" max="2006" width="4.375" style="1" customWidth="1"/>
    <col min="2007" max="2008" width="5.75" style="1" customWidth="1"/>
    <col min="2009" max="2009" width="4.375" style="1" customWidth="1"/>
    <col min="2010" max="2011" width="6.875" style="1" customWidth="1"/>
    <col min="2012" max="2012" width="5.75" style="1" customWidth="1"/>
    <col min="2013" max="2013" width="1.875" style="1" customWidth="1"/>
    <col min="2014" max="2027" width="2.625" style="1" customWidth="1"/>
    <col min="2028" max="2049" width="9" style="1"/>
    <col min="2050" max="2050" width="5.75" style="1" customWidth="1"/>
    <col min="2051" max="2051" width="4.375" style="1" customWidth="1"/>
    <col min="2052" max="2053" width="6.875" style="1" customWidth="1"/>
    <col min="2054" max="2054" width="5.75" style="1" customWidth="1"/>
    <col min="2055" max="2055" width="6.625" style="1" customWidth="1"/>
    <col min="2056" max="2261" width="9" style="1"/>
    <col min="2262" max="2262" width="4.375" style="1" customWidth="1"/>
    <col min="2263" max="2264" width="5.75" style="1" customWidth="1"/>
    <col min="2265" max="2265" width="4.375" style="1" customWidth="1"/>
    <col min="2266" max="2267" width="6.875" style="1" customWidth="1"/>
    <col min="2268" max="2268" width="5.75" style="1" customWidth="1"/>
    <col min="2269" max="2269" width="1.875" style="1" customWidth="1"/>
    <col min="2270" max="2283" width="2.625" style="1" customWidth="1"/>
    <col min="2284" max="2305" width="9" style="1"/>
    <col min="2306" max="2306" width="5.75" style="1" customWidth="1"/>
    <col min="2307" max="2307" width="4.375" style="1" customWidth="1"/>
    <col min="2308" max="2309" width="6.875" style="1" customWidth="1"/>
    <col min="2310" max="2310" width="5.75" style="1" customWidth="1"/>
    <col min="2311" max="2311" width="6.625" style="1" customWidth="1"/>
    <col min="2312" max="2517" width="9" style="1"/>
    <col min="2518" max="2518" width="4.375" style="1" customWidth="1"/>
    <col min="2519" max="2520" width="5.75" style="1" customWidth="1"/>
    <col min="2521" max="2521" width="4.375" style="1" customWidth="1"/>
    <col min="2522" max="2523" width="6.875" style="1" customWidth="1"/>
    <col min="2524" max="2524" width="5.75" style="1" customWidth="1"/>
    <col min="2525" max="2525" width="1.875" style="1" customWidth="1"/>
    <col min="2526" max="2539" width="2.625" style="1" customWidth="1"/>
    <col min="2540" max="2561" width="9" style="1"/>
    <col min="2562" max="2562" width="5.75" style="1" customWidth="1"/>
    <col min="2563" max="2563" width="4.375" style="1" customWidth="1"/>
    <col min="2564" max="2565" width="6.875" style="1" customWidth="1"/>
    <col min="2566" max="2566" width="5.75" style="1" customWidth="1"/>
    <col min="2567" max="2567" width="6.625" style="1" customWidth="1"/>
    <col min="2568" max="2773" width="9" style="1"/>
    <col min="2774" max="2774" width="4.375" style="1" customWidth="1"/>
    <col min="2775" max="2776" width="5.75" style="1" customWidth="1"/>
    <col min="2777" max="2777" width="4.375" style="1" customWidth="1"/>
    <col min="2778" max="2779" width="6.875" style="1" customWidth="1"/>
    <col min="2780" max="2780" width="5.75" style="1" customWidth="1"/>
    <col min="2781" max="2781" width="1.875" style="1" customWidth="1"/>
    <col min="2782" max="2795" width="2.625" style="1" customWidth="1"/>
    <col min="2796" max="2817" width="9" style="1"/>
    <col min="2818" max="2818" width="5.75" style="1" customWidth="1"/>
    <col min="2819" max="2819" width="4.375" style="1" customWidth="1"/>
    <col min="2820" max="2821" width="6.875" style="1" customWidth="1"/>
    <col min="2822" max="2822" width="5.75" style="1" customWidth="1"/>
    <col min="2823" max="2823" width="6.625" style="1" customWidth="1"/>
    <col min="2824" max="3029" width="9" style="1"/>
    <col min="3030" max="3030" width="4.375" style="1" customWidth="1"/>
    <col min="3031" max="3032" width="5.75" style="1" customWidth="1"/>
    <col min="3033" max="3033" width="4.375" style="1" customWidth="1"/>
    <col min="3034" max="3035" width="6.875" style="1" customWidth="1"/>
    <col min="3036" max="3036" width="5.75" style="1" customWidth="1"/>
    <col min="3037" max="3037" width="1.875" style="1" customWidth="1"/>
    <col min="3038" max="3051" width="2.625" style="1" customWidth="1"/>
    <col min="3052" max="3073" width="9" style="1"/>
    <col min="3074" max="3074" width="5.75" style="1" customWidth="1"/>
    <col min="3075" max="3075" width="4.375" style="1" customWidth="1"/>
    <col min="3076" max="3077" width="6.875" style="1" customWidth="1"/>
    <col min="3078" max="3078" width="5.75" style="1" customWidth="1"/>
    <col min="3079" max="3079" width="6.625" style="1" customWidth="1"/>
    <col min="3080" max="3285" width="9" style="1"/>
    <col min="3286" max="3286" width="4.375" style="1" customWidth="1"/>
    <col min="3287" max="3288" width="5.75" style="1" customWidth="1"/>
    <col min="3289" max="3289" width="4.375" style="1" customWidth="1"/>
    <col min="3290" max="3291" width="6.875" style="1" customWidth="1"/>
    <col min="3292" max="3292" width="5.75" style="1" customWidth="1"/>
    <col min="3293" max="3293" width="1.875" style="1" customWidth="1"/>
    <col min="3294" max="3307" width="2.625" style="1" customWidth="1"/>
    <col min="3308" max="3329" width="9" style="1"/>
    <col min="3330" max="3330" width="5.75" style="1" customWidth="1"/>
    <col min="3331" max="3331" width="4.375" style="1" customWidth="1"/>
    <col min="3332" max="3333" width="6.875" style="1" customWidth="1"/>
    <col min="3334" max="3334" width="5.75" style="1" customWidth="1"/>
    <col min="3335" max="3335" width="6.625" style="1" customWidth="1"/>
    <col min="3336" max="3541" width="9" style="1"/>
    <col min="3542" max="3542" width="4.375" style="1" customWidth="1"/>
    <col min="3543" max="3544" width="5.75" style="1" customWidth="1"/>
    <col min="3545" max="3545" width="4.375" style="1" customWidth="1"/>
    <col min="3546" max="3547" width="6.875" style="1" customWidth="1"/>
    <col min="3548" max="3548" width="5.75" style="1" customWidth="1"/>
    <col min="3549" max="3549" width="1.875" style="1" customWidth="1"/>
    <col min="3550" max="3563" width="2.625" style="1" customWidth="1"/>
    <col min="3564" max="3585" width="9" style="1"/>
    <col min="3586" max="3586" width="5.75" style="1" customWidth="1"/>
    <col min="3587" max="3587" width="4.375" style="1" customWidth="1"/>
    <col min="3588" max="3589" width="6.875" style="1" customWidth="1"/>
    <col min="3590" max="3590" width="5.75" style="1" customWidth="1"/>
    <col min="3591" max="3591" width="6.625" style="1" customWidth="1"/>
    <col min="3592" max="3797" width="9" style="1"/>
    <col min="3798" max="3798" width="4.375" style="1" customWidth="1"/>
    <col min="3799" max="3800" width="5.75" style="1" customWidth="1"/>
    <col min="3801" max="3801" width="4.375" style="1" customWidth="1"/>
    <col min="3802" max="3803" width="6.875" style="1" customWidth="1"/>
    <col min="3804" max="3804" width="5.75" style="1" customWidth="1"/>
    <col min="3805" max="3805" width="1.875" style="1" customWidth="1"/>
    <col min="3806" max="3819" width="2.625" style="1" customWidth="1"/>
    <col min="3820" max="3841" width="9" style="1"/>
    <col min="3842" max="3842" width="5.75" style="1" customWidth="1"/>
    <col min="3843" max="3843" width="4.375" style="1" customWidth="1"/>
    <col min="3844" max="3845" width="6.875" style="1" customWidth="1"/>
    <col min="3846" max="3846" width="5.75" style="1" customWidth="1"/>
    <col min="3847" max="3847" width="6.625" style="1" customWidth="1"/>
    <col min="3848" max="4053" width="9" style="1"/>
    <col min="4054" max="4054" width="4.375" style="1" customWidth="1"/>
    <col min="4055" max="4056" width="5.75" style="1" customWidth="1"/>
    <col min="4057" max="4057" width="4.375" style="1" customWidth="1"/>
    <col min="4058" max="4059" width="6.875" style="1" customWidth="1"/>
    <col min="4060" max="4060" width="5.75" style="1" customWidth="1"/>
    <col min="4061" max="4061" width="1.875" style="1" customWidth="1"/>
    <col min="4062" max="4075" width="2.625" style="1" customWidth="1"/>
    <col min="4076" max="4097" width="9" style="1"/>
    <col min="4098" max="4098" width="5.75" style="1" customWidth="1"/>
    <col min="4099" max="4099" width="4.375" style="1" customWidth="1"/>
    <col min="4100" max="4101" width="6.875" style="1" customWidth="1"/>
    <col min="4102" max="4102" width="5.75" style="1" customWidth="1"/>
    <col min="4103" max="4103" width="6.625" style="1" customWidth="1"/>
    <col min="4104" max="4309" width="9" style="1"/>
    <col min="4310" max="4310" width="4.375" style="1" customWidth="1"/>
    <col min="4311" max="4312" width="5.75" style="1" customWidth="1"/>
    <col min="4313" max="4313" width="4.375" style="1" customWidth="1"/>
    <col min="4314" max="4315" width="6.875" style="1" customWidth="1"/>
    <col min="4316" max="4316" width="5.75" style="1" customWidth="1"/>
    <col min="4317" max="4317" width="1.875" style="1" customWidth="1"/>
    <col min="4318" max="4331" width="2.625" style="1" customWidth="1"/>
    <col min="4332" max="4353" width="9" style="1"/>
    <col min="4354" max="4354" width="5.75" style="1" customWidth="1"/>
    <col min="4355" max="4355" width="4.375" style="1" customWidth="1"/>
    <col min="4356" max="4357" width="6.875" style="1" customWidth="1"/>
    <col min="4358" max="4358" width="5.75" style="1" customWidth="1"/>
    <col min="4359" max="4359" width="6.625" style="1" customWidth="1"/>
    <col min="4360" max="4565" width="9" style="1"/>
    <col min="4566" max="4566" width="4.375" style="1" customWidth="1"/>
    <col min="4567" max="4568" width="5.75" style="1" customWidth="1"/>
    <col min="4569" max="4569" width="4.375" style="1" customWidth="1"/>
    <col min="4570" max="4571" width="6.875" style="1" customWidth="1"/>
    <col min="4572" max="4572" width="5.75" style="1" customWidth="1"/>
    <col min="4573" max="4573" width="1.875" style="1" customWidth="1"/>
    <col min="4574" max="4587" width="2.625" style="1" customWidth="1"/>
    <col min="4588" max="4609" width="9" style="1"/>
    <col min="4610" max="4610" width="5.75" style="1" customWidth="1"/>
    <col min="4611" max="4611" width="4.375" style="1" customWidth="1"/>
    <col min="4612" max="4613" width="6.875" style="1" customWidth="1"/>
    <col min="4614" max="4614" width="5.75" style="1" customWidth="1"/>
    <col min="4615" max="4615" width="6.625" style="1" customWidth="1"/>
    <col min="4616" max="4821" width="9" style="1"/>
    <col min="4822" max="4822" width="4.375" style="1" customWidth="1"/>
    <col min="4823" max="4824" width="5.75" style="1" customWidth="1"/>
    <col min="4825" max="4825" width="4.375" style="1" customWidth="1"/>
    <col min="4826" max="4827" width="6.875" style="1" customWidth="1"/>
    <col min="4828" max="4828" width="5.75" style="1" customWidth="1"/>
    <col min="4829" max="4829" width="1.875" style="1" customWidth="1"/>
    <col min="4830" max="4843" width="2.625" style="1" customWidth="1"/>
    <col min="4844" max="4865" width="9" style="1"/>
    <col min="4866" max="4866" width="5.75" style="1" customWidth="1"/>
    <col min="4867" max="4867" width="4.375" style="1" customWidth="1"/>
    <col min="4868" max="4869" width="6.875" style="1" customWidth="1"/>
    <col min="4870" max="4870" width="5.75" style="1" customWidth="1"/>
    <col min="4871" max="4871" width="6.625" style="1" customWidth="1"/>
    <col min="4872" max="5077" width="9" style="1"/>
    <col min="5078" max="5078" width="4.375" style="1" customWidth="1"/>
    <col min="5079" max="5080" width="5.75" style="1" customWidth="1"/>
    <col min="5081" max="5081" width="4.375" style="1" customWidth="1"/>
    <col min="5082" max="5083" width="6.875" style="1" customWidth="1"/>
    <col min="5084" max="5084" width="5.75" style="1" customWidth="1"/>
    <col min="5085" max="5085" width="1.875" style="1" customWidth="1"/>
    <col min="5086" max="5099" width="2.625" style="1" customWidth="1"/>
    <col min="5100" max="5121" width="9" style="1"/>
    <col min="5122" max="5122" width="5.75" style="1" customWidth="1"/>
    <col min="5123" max="5123" width="4.375" style="1" customWidth="1"/>
    <col min="5124" max="5125" width="6.875" style="1" customWidth="1"/>
    <col min="5126" max="5126" width="5.75" style="1" customWidth="1"/>
    <col min="5127" max="5127" width="6.625" style="1" customWidth="1"/>
    <col min="5128" max="5333" width="9" style="1"/>
    <col min="5334" max="5334" width="4.375" style="1" customWidth="1"/>
    <col min="5335" max="5336" width="5.75" style="1" customWidth="1"/>
    <col min="5337" max="5337" width="4.375" style="1" customWidth="1"/>
    <col min="5338" max="5339" width="6.875" style="1" customWidth="1"/>
    <col min="5340" max="5340" width="5.75" style="1" customWidth="1"/>
    <col min="5341" max="5341" width="1.875" style="1" customWidth="1"/>
    <col min="5342" max="5355" width="2.625" style="1" customWidth="1"/>
    <col min="5356" max="5377" width="9" style="1"/>
    <col min="5378" max="5378" width="5.75" style="1" customWidth="1"/>
    <col min="5379" max="5379" width="4.375" style="1" customWidth="1"/>
    <col min="5380" max="5381" width="6.875" style="1" customWidth="1"/>
    <col min="5382" max="5382" width="5.75" style="1" customWidth="1"/>
    <col min="5383" max="5383" width="6.625" style="1" customWidth="1"/>
    <col min="5384" max="5589" width="9" style="1"/>
    <col min="5590" max="5590" width="4.375" style="1" customWidth="1"/>
    <col min="5591" max="5592" width="5.75" style="1" customWidth="1"/>
    <col min="5593" max="5593" width="4.375" style="1" customWidth="1"/>
    <col min="5594" max="5595" width="6.875" style="1" customWidth="1"/>
    <col min="5596" max="5596" width="5.75" style="1" customWidth="1"/>
    <col min="5597" max="5597" width="1.875" style="1" customWidth="1"/>
    <col min="5598" max="5611" width="2.625" style="1" customWidth="1"/>
    <col min="5612" max="5633" width="9" style="1"/>
    <col min="5634" max="5634" width="5.75" style="1" customWidth="1"/>
    <col min="5635" max="5635" width="4.375" style="1" customWidth="1"/>
    <col min="5636" max="5637" width="6.875" style="1" customWidth="1"/>
    <col min="5638" max="5638" width="5.75" style="1" customWidth="1"/>
    <col min="5639" max="5639" width="6.625" style="1" customWidth="1"/>
    <col min="5640" max="5845" width="9" style="1"/>
    <col min="5846" max="5846" width="4.375" style="1" customWidth="1"/>
    <col min="5847" max="5848" width="5.75" style="1" customWidth="1"/>
    <col min="5849" max="5849" width="4.375" style="1" customWidth="1"/>
    <col min="5850" max="5851" width="6.875" style="1" customWidth="1"/>
    <col min="5852" max="5852" width="5.75" style="1" customWidth="1"/>
    <col min="5853" max="5853" width="1.875" style="1" customWidth="1"/>
    <col min="5854" max="5867" width="2.625" style="1" customWidth="1"/>
    <col min="5868" max="5889" width="9" style="1"/>
    <col min="5890" max="5890" width="5.75" style="1" customWidth="1"/>
    <col min="5891" max="5891" width="4.375" style="1" customWidth="1"/>
    <col min="5892" max="5893" width="6.875" style="1" customWidth="1"/>
    <col min="5894" max="5894" width="5.75" style="1" customWidth="1"/>
    <col min="5895" max="5895" width="6.625" style="1" customWidth="1"/>
    <col min="5896" max="6101" width="9" style="1"/>
    <col min="6102" max="6102" width="4.375" style="1" customWidth="1"/>
    <col min="6103" max="6104" width="5.75" style="1" customWidth="1"/>
    <col min="6105" max="6105" width="4.375" style="1" customWidth="1"/>
    <col min="6106" max="6107" width="6.875" style="1" customWidth="1"/>
    <col min="6108" max="6108" width="5.75" style="1" customWidth="1"/>
    <col min="6109" max="6109" width="1.875" style="1" customWidth="1"/>
    <col min="6110" max="6123" width="2.625" style="1" customWidth="1"/>
    <col min="6124" max="6145" width="9" style="1"/>
    <col min="6146" max="6146" width="5.75" style="1" customWidth="1"/>
    <col min="6147" max="6147" width="4.375" style="1" customWidth="1"/>
    <col min="6148" max="6149" width="6.875" style="1" customWidth="1"/>
    <col min="6150" max="6150" width="5.75" style="1" customWidth="1"/>
    <col min="6151" max="6151" width="6.625" style="1" customWidth="1"/>
    <col min="6152" max="6357" width="9" style="1"/>
    <col min="6358" max="6358" width="4.375" style="1" customWidth="1"/>
    <col min="6359" max="6360" width="5.75" style="1" customWidth="1"/>
    <col min="6361" max="6361" width="4.375" style="1" customWidth="1"/>
    <col min="6362" max="6363" width="6.875" style="1" customWidth="1"/>
    <col min="6364" max="6364" width="5.75" style="1" customWidth="1"/>
    <col min="6365" max="6365" width="1.875" style="1" customWidth="1"/>
    <col min="6366" max="6379" width="2.625" style="1" customWidth="1"/>
    <col min="6380" max="6401" width="9" style="1"/>
    <col min="6402" max="6402" width="5.75" style="1" customWidth="1"/>
    <col min="6403" max="6403" width="4.375" style="1" customWidth="1"/>
    <col min="6404" max="6405" width="6.875" style="1" customWidth="1"/>
    <col min="6406" max="6406" width="5.75" style="1" customWidth="1"/>
    <col min="6407" max="6407" width="6.625" style="1" customWidth="1"/>
    <col min="6408" max="6613" width="9" style="1"/>
    <col min="6614" max="6614" width="4.375" style="1" customWidth="1"/>
    <col min="6615" max="6616" width="5.75" style="1" customWidth="1"/>
    <col min="6617" max="6617" width="4.375" style="1" customWidth="1"/>
    <col min="6618" max="6619" width="6.875" style="1" customWidth="1"/>
    <col min="6620" max="6620" width="5.75" style="1" customWidth="1"/>
    <col min="6621" max="6621" width="1.875" style="1" customWidth="1"/>
    <col min="6622" max="6635" width="2.625" style="1" customWidth="1"/>
    <col min="6636" max="6657" width="9" style="1"/>
    <col min="6658" max="6658" width="5.75" style="1" customWidth="1"/>
    <col min="6659" max="6659" width="4.375" style="1" customWidth="1"/>
    <col min="6660" max="6661" width="6.875" style="1" customWidth="1"/>
    <col min="6662" max="6662" width="5.75" style="1" customWidth="1"/>
    <col min="6663" max="6663" width="6.625" style="1" customWidth="1"/>
    <col min="6664" max="6869" width="9" style="1"/>
    <col min="6870" max="6870" width="4.375" style="1" customWidth="1"/>
    <col min="6871" max="6872" width="5.75" style="1" customWidth="1"/>
    <col min="6873" max="6873" width="4.375" style="1" customWidth="1"/>
    <col min="6874" max="6875" width="6.875" style="1" customWidth="1"/>
    <col min="6876" max="6876" width="5.75" style="1" customWidth="1"/>
    <col min="6877" max="6877" width="1.875" style="1" customWidth="1"/>
    <col min="6878" max="6891" width="2.625" style="1" customWidth="1"/>
    <col min="6892" max="6913" width="9" style="1"/>
    <col min="6914" max="6914" width="5.75" style="1" customWidth="1"/>
    <col min="6915" max="6915" width="4.375" style="1" customWidth="1"/>
    <col min="6916" max="6917" width="6.875" style="1" customWidth="1"/>
    <col min="6918" max="6918" width="5.75" style="1" customWidth="1"/>
    <col min="6919" max="6919" width="6.625" style="1" customWidth="1"/>
    <col min="6920" max="7125" width="9" style="1"/>
    <col min="7126" max="7126" width="4.375" style="1" customWidth="1"/>
    <col min="7127" max="7128" width="5.75" style="1" customWidth="1"/>
    <col min="7129" max="7129" width="4.375" style="1" customWidth="1"/>
    <col min="7130" max="7131" width="6.875" style="1" customWidth="1"/>
    <col min="7132" max="7132" width="5.75" style="1" customWidth="1"/>
    <col min="7133" max="7133" width="1.875" style="1" customWidth="1"/>
    <col min="7134" max="7147" width="2.625" style="1" customWidth="1"/>
    <col min="7148" max="7169" width="9" style="1"/>
    <col min="7170" max="7170" width="5.75" style="1" customWidth="1"/>
    <col min="7171" max="7171" width="4.375" style="1" customWidth="1"/>
    <col min="7172" max="7173" width="6.875" style="1" customWidth="1"/>
    <col min="7174" max="7174" width="5.75" style="1" customWidth="1"/>
    <col min="7175" max="7175" width="6.625" style="1" customWidth="1"/>
    <col min="7176" max="7381" width="9" style="1"/>
    <col min="7382" max="7382" width="4.375" style="1" customWidth="1"/>
    <col min="7383" max="7384" width="5.75" style="1" customWidth="1"/>
    <col min="7385" max="7385" width="4.375" style="1" customWidth="1"/>
    <col min="7386" max="7387" width="6.875" style="1" customWidth="1"/>
    <col min="7388" max="7388" width="5.75" style="1" customWidth="1"/>
    <col min="7389" max="7389" width="1.875" style="1" customWidth="1"/>
    <col min="7390" max="7403" width="2.625" style="1" customWidth="1"/>
    <col min="7404" max="7425" width="9" style="1"/>
    <col min="7426" max="7426" width="5.75" style="1" customWidth="1"/>
    <col min="7427" max="7427" width="4.375" style="1" customWidth="1"/>
    <col min="7428" max="7429" width="6.875" style="1" customWidth="1"/>
    <col min="7430" max="7430" width="5.75" style="1" customWidth="1"/>
    <col min="7431" max="7431" width="6.625" style="1" customWidth="1"/>
    <col min="7432" max="7637" width="9" style="1"/>
    <col min="7638" max="7638" width="4.375" style="1" customWidth="1"/>
    <col min="7639" max="7640" width="5.75" style="1" customWidth="1"/>
    <col min="7641" max="7641" width="4.375" style="1" customWidth="1"/>
    <col min="7642" max="7643" width="6.875" style="1" customWidth="1"/>
    <col min="7644" max="7644" width="5.75" style="1" customWidth="1"/>
    <col min="7645" max="7645" width="1.875" style="1" customWidth="1"/>
    <col min="7646" max="7659" width="2.625" style="1" customWidth="1"/>
    <col min="7660" max="7681" width="9" style="1"/>
    <col min="7682" max="7682" width="5.75" style="1" customWidth="1"/>
    <col min="7683" max="7683" width="4.375" style="1" customWidth="1"/>
    <col min="7684" max="7685" width="6.875" style="1" customWidth="1"/>
    <col min="7686" max="7686" width="5.75" style="1" customWidth="1"/>
    <col min="7687" max="7687" width="6.625" style="1" customWidth="1"/>
    <col min="7688" max="7893" width="9" style="1"/>
    <col min="7894" max="7894" width="4.375" style="1" customWidth="1"/>
    <col min="7895" max="7896" width="5.75" style="1" customWidth="1"/>
    <col min="7897" max="7897" width="4.375" style="1" customWidth="1"/>
    <col min="7898" max="7899" width="6.875" style="1" customWidth="1"/>
    <col min="7900" max="7900" width="5.75" style="1" customWidth="1"/>
    <col min="7901" max="7901" width="1.875" style="1" customWidth="1"/>
    <col min="7902" max="7915" width="2.625" style="1" customWidth="1"/>
    <col min="7916" max="7937" width="9" style="1"/>
    <col min="7938" max="7938" width="5.75" style="1" customWidth="1"/>
    <col min="7939" max="7939" width="4.375" style="1" customWidth="1"/>
    <col min="7940" max="7941" width="6.875" style="1" customWidth="1"/>
    <col min="7942" max="7942" width="5.75" style="1" customWidth="1"/>
    <col min="7943" max="7943" width="6.625" style="1" customWidth="1"/>
    <col min="7944" max="8149" width="9" style="1"/>
    <col min="8150" max="8150" width="4.375" style="1" customWidth="1"/>
    <col min="8151" max="8152" width="5.75" style="1" customWidth="1"/>
    <col min="8153" max="8153" width="4.375" style="1" customWidth="1"/>
    <col min="8154" max="8155" width="6.875" style="1" customWidth="1"/>
    <col min="8156" max="8156" width="5.75" style="1" customWidth="1"/>
    <col min="8157" max="8157" width="1.875" style="1" customWidth="1"/>
    <col min="8158" max="8171" width="2.625" style="1" customWidth="1"/>
    <col min="8172" max="8193" width="9" style="1"/>
    <col min="8194" max="8194" width="5.75" style="1" customWidth="1"/>
    <col min="8195" max="8195" width="4.375" style="1" customWidth="1"/>
    <col min="8196" max="8197" width="6.875" style="1" customWidth="1"/>
    <col min="8198" max="8198" width="5.75" style="1" customWidth="1"/>
    <col min="8199" max="8199" width="6.625" style="1" customWidth="1"/>
    <col min="8200" max="8405" width="9" style="1"/>
    <col min="8406" max="8406" width="4.375" style="1" customWidth="1"/>
    <col min="8407" max="8408" width="5.75" style="1" customWidth="1"/>
    <col min="8409" max="8409" width="4.375" style="1" customWidth="1"/>
    <col min="8410" max="8411" width="6.875" style="1" customWidth="1"/>
    <col min="8412" max="8412" width="5.75" style="1" customWidth="1"/>
    <col min="8413" max="8413" width="1.875" style="1" customWidth="1"/>
    <col min="8414" max="8427" width="2.625" style="1" customWidth="1"/>
    <col min="8428" max="8449" width="9" style="1"/>
    <col min="8450" max="8450" width="5.75" style="1" customWidth="1"/>
    <col min="8451" max="8451" width="4.375" style="1" customWidth="1"/>
    <col min="8452" max="8453" width="6.875" style="1" customWidth="1"/>
    <col min="8454" max="8454" width="5.75" style="1" customWidth="1"/>
    <col min="8455" max="8455" width="6.625" style="1" customWidth="1"/>
    <col min="8456" max="8661" width="9" style="1"/>
    <col min="8662" max="8662" width="4.375" style="1" customWidth="1"/>
    <col min="8663" max="8664" width="5.75" style="1" customWidth="1"/>
    <col min="8665" max="8665" width="4.375" style="1" customWidth="1"/>
    <col min="8666" max="8667" width="6.875" style="1" customWidth="1"/>
    <col min="8668" max="8668" width="5.75" style="1" customWidth="1"/>
    <col min="8669" max="8669" width="1.875" style="1" customWidth="1"/>
    <col min="8670" max="8683" width="2.625" style="1" customWidth="1"/>
    <col min="8684" max="8705" width="9" style="1"/>
    <col min="8706" max="8706" width="5.75" style="1" customWidth="1"/>
    <col min="8707" max="8707" width="4.375" style="1" customWidth="1"/>
    <col min="8708" max="8709" width="6.875" style="1" customWidth="1"/>
    <col min="8710" max="8710" width="5.75" style="1" customWidth="1"/>
    <col min="8711" max="8711" width="6.625" style="1" customWidth="1"/>
    <col min="8712" max="8917" width="9" style="1"/>
    <col min="8918" max="8918" width="4.375" style="1" customWidth="1"/>
    <col min="8919" max="8920" width="5.75" style="1" customWidth="1"/>
    <col min="8921" max="8921" width="4.375" style="1" customWidth="1"/>
    <col min="8922" max="8923" width="6.875" style="1" customWidth="1"/>
    <col min="8924" max="8924" width="5.75" style="1" customWidth="1"/>
    <col min="8925" max="8925" width="1.875" style="1" customWidth="1"/>
    <col min="8926" max="8939" width="2.625" style="1" customWidth="1"/>
    <col min="8940" max="8961" width="9" style="1"/>
    <col min="8962" max="8962" width="5.75" style="1" customWidth="1"/>
    <col min="8963" max="8963" width="4.375" style="1" customWidth="1"/>
    <col min="8964" max="8965" width="6.875" style="1" customWidth="1"/>
    <col min="8966" max="8966" width="5.75" style="1" customWidth="1"/>
    <col min="8967" max="8967" width="6.625" style="1" customWidth="1"/>
    <col min="8968" max="9173" width="9" style="1"/>
    <col min="9174" max="9174" width="4.375" style="1" customWidth="1"/>
    <col min="9175" max="9176" width="5.75" style="1" customWidth="1"/>
    <col min="9177" max="9177" width="4.375" style="1" customWidth="1"/>
    <col min="9178" max="9179" width="6.875" style="1" customWidth="1"/>
    <col min="9180" max="9180" width="5.75" style="1" customWidth="1"/>
    <col min="9181" max="9181" width="1.875" style="1" customWidth="1"/>
    <col min="9182" max="9195" width="2.625" style="1" customWidth="1"/>
    <col min="9196" max="9217" width="9" style="1"/>
    <col min="9218" max="9218" width="5.75" style="1" customWidth="1"/>
    <col min="9219" max="9219" width="4.375" style="1" customWidth="1"/>
    <col min="9220" max="9221" width="6.875" style="1" customWidth="1"/>
    <col min="9222" max="9222" width="5.75" style="1" customWidth="1"/>
    <col min="9223" max="9223" width="6.625" style="1" customWidth="1"/>
    <col min="9224" max="9429" width="9" style="1"/>
    <col min="9430" max="9430" width="4.375" style="1" customWidth="1"/>
    <col min="9431" max="9432" width="5.75" style="1" customWidth="1"/>
    <col min="9433" max="9433" width="4.375" style="1" customWidth="1"/>
    <col min="9434" max="9435" width="6.875" style="1" customWidth="1"/>
    <col min="9436" max="9436" width="5.75" style="1" customWidth="1"/>
    <col min="9437" max="9437" width="1.875" style="1" customWidth="1"/>
    <col min="9438" max="9451" width="2.625" style="1" customWidth="1"/>
    <col min="9452" max="9473" width="9" style="1"/>
    <col min="9474" max="9474" width="5.75" style="1" customWidth="1"/>
    <col min="9475" max="9475" width="4.375" style="1" customWidth="1"/>
    <col min="9476" max="9477" width="6.875" style="1" customWidth="1"/>
    <col min="9478" max="9478" width="5.75" style="1" customWidth="1"/>
    <col min="9479" max="9479" width="6.625" style="1" customWidth="1"/>
    <col min="9480" max="9685" width="9" style="1"/>
    <col min="9686" max="9686" width="4.375" style="1" customWidth="1"/>
    <col min="9687" max="9688" width="5.75" style="1" customWidth="1"/>
    <col min="9689" max="9689" width="4.375" style="1" customWidth="1"/>
    <col min="9690" max="9691" width="6.875" style="1" customWidth="1"/>
    <col min="9692" max="9692" width="5.75" style="1" customWidth="1"/>
    <col min="9693" max="9693" width="1.875" style="1" customWidth="1"/>
    <col min="9694" max="9707" width="2.625" style="1" customWidth="1"/>
    <col min="9708" max="9729" width="9" style="1"/>
    <col min="9730" max="9730" width="5.75" style="1" customWidth="1"/>
    <col min="9731" max="9731" width="4.375" style="1" customWidth="1"/>
    <col min="9732" max="9733" width="6.875" style="1" customWidth="1"/>
    <col min="9734" max="9734" width="5.75" style="1" customWidth="1"/>
    <col min="9735" max="9735" width="6.625" style="1" customWidth="1"/>
    <col min="9736" max="9941" width="9" style="1"/>
    <col min="9942" max="9942" width="4.375" style="1" customWidth="1"/>
    <col min="9943" max="9944" width="5.75" style="1" customWidth="1"/>
    <col min="9945" max="9945" width="4.375" style="1" customWidth="1"/>
    <col min="9946" max="9947" width="6.875" style="1" customWidth="1"/>
    <col min="9948" max="9948" width="5.75" style="1" customWidth="1"/>
    <col min="9949" max="9949" width="1.875" style="1" customWidth="1"/>
    <col min="9950" max="9963" width="2.625" style="1" customWidth="1"/>
    <col min="9964" max="9985" width="9" style="1"/>
    <col min="9986" max="9986" width="5.75" style="1" customWidth="1"/>
    <col min="9987" max="9987" width="4.375" style="1" customWidth="1"/>
    <col min="9988" max="9989" width="6.875" style="1" customWidth="1"/>
    <col min="9990" max="9990" width="5.75" style="1" customWidth="1"/>
    <col min="9991" max="9991" width="6.625" style="1" customWidth="1"/>
    <col min="9992" max="10197" width="9" style="1"/>
    <col min="10198" max="10198" width="4.375" style="1" customWidth="1"/>
    <col min="10199" max="10200" width="5.75" style="1" customWidth="1"/>
    <col min="10201" max="10201" width="4.375" style="1" customWidth="1"/>
    <col min="10202" max="10203" width="6.875" style="1" customWidth="1"/>
    <col min="10204" max="10204" width="5.75" style="1" customWidth="1"/>
    <col min="10205" max="10205" width="1.875" style="1" customWidth="1"/>
    <col min="10206" max="10219" width="2.625" style="1" customWidth="1"/>
    <col min="10220" max="10241" width="9" style="1"/>
    <col min="10242" max="10242" width="5.75" style="1" customWidth="1"/>
    <col min="10243" max="10243" width="4.375" style="1" customWidth="1"/>
    <col min="10244" max="10245" width="6.875" style="1" customWidth="1"/>
    <col min="10246" max="10246" width="5.75" style="1" customWidth="1"/>
    <col min="10247" max="10247" width="6.625" style="1" customWidth="1"/>
    <col min="10248" max="10453" width="9" style="1"/>
    <col min="10454" max="10454" width="4.375" style="1" customWidth="1"/>
    <col min="10455" max="10456" width="5.75" style="1" customWidth="1"/>
    <col min="10457" max="10457" width="4.375" style="1" customWidth="1"/>
    <col min="10458" max="10459" width="6.875" style="1" customWidth="1"/>
    <col min="10460" max="10460" width="5.75" style="1" customWidth="1"/>
    <col min="10461" max="10461" width="1.875" style="1" customWidth="1"/>
    <col min="10462" max="10475" width="2.625" style="1" customWidth="1"/>
    <col min="10476" max="10497" width="9" style="1"/>
    <col min="10498" max="10498" width="5.75" style="1" customWidth="1"/>
    <col min="10499" max="10499" width="4.375" style="1" customWidth="1"/>
    <col min="10500" max="10501" width="6.875" style="1" customWidth="1"/>
    <col min="10502" max="10502" width="5.75" style="1" customWidth="1"/>
    <col min="10503" max="10503" width="6.625" style="1" customWidth="1"/>
    <col min="10504" max="10709" width="9" style="1"/>
    <col min="10710" max="10710" width="4.375" style="1" customWidth="1"/>
    <col min="10711" max="10712" width="5.75" style="1" customWidth="1"/>
    <col min="10713" max="10713" width="4.375" style="1" customWidth="1"/>
    <col min="10714" max="10715" width="6.875" style="1" customWidth="1"/>
    <col min="10716" max="10716" width="5.75" style="1" customWidth="1"/>
    <col min="10717" max="10717" width="1.875" style="1" customWidth="1"/>
    <col min="10718" max="10731" width="2.625" style="1" customWidth="1"/>
    <col min="10732" max="10753" width="9" style="1"/>
    <col min="10754" max="10754" width="5.75" style="1" customWidth="1"/>
    <col min="10755" max="10755" width="4.375" style="1" customWidth="1"/>
    <col min="10756" max="10757" width="6.875" style="1" customWidth="1"/>
    <col min="10758" max="10758" width="5.75" style="1" customWidth="1"/>
    <col min="10759" max="10759" width="6.625" style="1" customWidth="1"/>
    <col min="10760" max="10965" width="9" style="1"/>
    <col min="10966" max="10966" width="4.375" style="1" customWidth="1"/>
    <col min="10967" max="10968" width="5.75" style="1" customWidth="1"/>
    <col min="10969" max="10969" width="4.375" style="1" customWidth="1"/>
    <col min="10970" max="10971" width="6.875" style="1" customWidth="1"/>
    <col min="10972" max="10972" width="5.75" style="1" customWidth="1"/>
    <col min="10973" max="10973" width="1.875" style="1" customWidth="1"/>
    <col min="10974" max="10987" width="2.625" style="1" customWidth="1"/>
    <col min="10988" max="11009" width="9" style="1"/>
    <col min="11010" max="11010" width="5.75" style="1" customWidth="1"/>
    <col min="11011" max="11011" width="4.375" style="1" customWidth="1"/>
    <col min="11012" max="11013" width="6.875" style="1" customWidth="1"/>
    <col min="11014" max="11014" width="5.75" style="1" customWidth="1"/>
    <col min="11015" max="11015" width="6.625" style="1" customWidth="1"/>
    <col min="11016" max="11221" width="9" style="1"/>
    <col min="11222" max="11222" width="4.375" style="1" customWidth="1"/>
    <col min="11223" max="11224" width="5.75" style="1" customWidth="1"/>
    <col min="11225" max="11225" width="4.375" style="1" customWidth="1"/>
    <col min="11226" max="11227" width="6.875" style="1" customWidth="1"/>
    <col min="11228" max="11228" width="5.75" style="1" customWidth="1"/>
    <col min="11229" max="11229" width="1.875" style="1" customWidth="1"/>
    <col min="11230" max="11243" width="2.625" style="1" customWidth="1"/>
    <col min="11244" max="11265" width="9" style="1"/>
    <col min="11266" max="11266" width="5.75" style="1" customWidth="1"/>
    <col min="11267" max="11267" width="4.375" style="1" customWidth="1"/>
    <col min="11268" max="11269" width="6.875" style="1" customWidth="1"/>
    <col min="11270" max="11270" width="5.75" style="1" customWidth="1"/>
    <col min="11271" max="11271" width="6.625" style="1" customWidth="1"/>
    <col min="11272" max="11477" width="9" style="1"/>
    <col min="11478" max="11478" width="4.375" style="1" customWidth="1"/>
    <col min="11479" max="11480" width="5.75" style="1" customWidth="1"/>
    <col min="11481" max="11481" width="4.375" style="1" customWidth="1"/>
    <col min="11482" max="11483" width="6.875" style="1" customWidth="1"/>
    <col min="11484" max="11484" width="5.75" style="1" customWidth="1"/>
    <col min="11485" max="11485" width="1.875" style="1" customWidth="1"/>
    <col min="11486" max="11499" width="2.625" style="1" customWidth="1"/>
    <col min="11500" max="11521" width="9" style="1"/>
    <col min="11522" max="11522" width="5.75" style="1" customWidth="1"/>
    <col min="11523" max="11523" width="4.375" style="1" customWidth="1"/>
    <col min="11524" max="11525" width="6.875" style="1" customWidth="1"/>
    <col min="11526" max="11526" width="5.75" style="1" customWidth="1"/>
    <col min="11527" max="11527" width="6.625" style="1" customWidth="1"/>
    <col min="11528" max="11733" width="9" style="1"/>
    <col min="11734" max="11734" width="4.375" style="1" customWidth="1"/>
    <col min="11735" max="11736" width="5.75" style="1" customWidth="1"/>
    <col min="11737" max="11737" width="4.375" style="1" customWidth="1"/>
    <col min="11738" max="11739" width="6.875" style="1" customWidth="1"/>
    <col min="11740" max="11740" width="5.75" style="1" customWidth="1"/>
    <col min="11741" max="11741" width="1.875" style="1" customWidth="1"/>
    <col min="11742" max="11755" width="2.625" style="1" customWidth="1"/>
    <col min="11756" max="11777" width="9" style="1"/>
    <col min="11778" max="11778" width="5.75" style="1" customWidth="1"/>
    <col min="11779" max="11779" width="4.375" style="1" customWidth="1"/>
    <col min="11780" max="11781" width="6.875" style="1" customWidth="1"/>
    <col min="11782" max="11782" width="5.75" style="1" customWidth="1"/>
    <col min="11783" max="11783" width="6.625" style="1" customWidth="1"/>
    <col min="11784" max="11989" width="9" style="1"/>
    <col min="11990" max="11990" width="4.375" style="1" customWidth="1"/>
    <col min="11991" max="11992" width="5.75" style="1" customWidth="1"/>
    <col min="11993" max="11993" width="4.375" style="1" customWidth="1"/>
    <col min="11994" max="11995" width="6.875" style="1" customWidth="1"/>
    <col min="11996" max="11996" width="5.75" style="1" customWidth="1"/>
    <col min="11997" max="11997" width="1.875" style="1" customWidth="1"/>
    <col min="11998" max="12011" width="2.625" style="1" customWidth="1"/>
    <col min="12012" max="12033" width="9" style="1"/>
    <col min="12034" max="12034" width="5.75" style="1" customWidth="1"/>
    <col min="12035" max="12035" width="4.375" style="1" customWidth="1"/>
    <col min="12036" max="12037" width="6.875" style="1" customWidth="1"/>
    <col min="12038" max="12038" width="5.75" style="1" customWidth="1"/>
    <col min="12039" max="12039" width="6.625" style="1" customWidth="1"/>
    <col min="12040" max="12245" width="9" style="1"/>
    <col min="12246" max="12246" width="4.375" style="1" customWidth="1"/>
    <col min="12247" max="12248" width="5.75" style="1" customWidth="1"/>
    <col min="12249" max="12249" width="4.375" style="1" customWidth="1"/>
    <col min="12250" max="12251" width="6.875" style="1" customWidth="1"/>
    <col min="12252" max="12252" width="5.75" style="1" customWidth="1"/>
    <col min="12253" max="12253" width="1.875" style="1" customWidth="1"/>
    <col min="12254" max="12267" width="2.625" style="1" customWidth="1"/>
    <col min="12268" max="12289" width="9" style="1"/>
    <col min="12290" max="12290" width="5.75" style="1" customWidth="1"/>
    <col min="12291" max="12291" width="4.375" style="1" customWidth="1"/>
    <col min="12292" max="12293" width="6.875" style="1" customWidth="1"/>
    <col min="12294" max="12294" width="5.75" style="1" customWidth="1"/>
    <col min="12295" max="12295" width="6.625" style="1" customWidth="1"/>
    <col min="12296" max="12501" width="9" style="1"/>
    <col min="12502" max="12502" width="4.375" style="1" customWidth="1"/>
    <col min="12503" max="12504" width="5.75" style="1" customWidth="1"/>
    <col min="12505" max="12505" width="4.375" style="1" customWidth="1"/>
    <col min="12506" max="12507" width="6.875" style="1" customWidth="1"/>
    <col min="12508" max="12508" width="5.75" style="1" customWidth="1"/>
    <col min="12509" max="12509" width="1.875" style="1" customWidth="1"/>
    <col min="12510" max="12523" width="2.625" style="1" customWidth="1"/>
    <col min="12524" max="12545" width="9" style="1"/>
    <col min="12546" max="12546" width="5.75" style="1" customWidth="1"/>
    <col min="12547" max="12547" width="4.375" style="1" customWidth="1"/>
    <col min="12548" max="12549" width="6.875" style="1" customWidth="1"/>
    <col min="12550" max="12550" width="5.75" style="1" customWidth="1"/>
    <col min="12551" max="12551" width="6.625" style="1" customWidth="1"/>
    <col min="12552" max="12757" width="9" style="1"/>
    <col min="12758" max="12758" width="4.375" style="1" customWidth="1"/>
    <col min="12759" max="12760" width="5.75" style="1" customWidth="1"/>
    <col min="12761" max="12761" width="4.375" style="1" customWidth="1"/>
    <col min="12762" max="12763" width="6.875" style="1" customWidth="1"/>
    <col min="12764" max="12764" width="5.75" style="1" customWidth="1"/>
    <col min="12765" max="12765" width="1.875" style="1" customWidth="1"/>
    <col min="12766" max="12779" width="2.625" style="1" customWidth="1"/>
    <col min="12780" max="12801" width="9" style="1"/>
    <col min="12802" max="12802" width="5.75" style="1" customWidth="1"/>
    <col min="12803" max="12803" width="4.375" style="1" customWidth="1"/>
    <col min="12804" max="12805" width="6.875" style="1" customWidth="1"/>
    <col min="12806" max="12806" width="5.75" style="1" customWidth="1"/>
    <col min="12807" max="12807" width="6.625" style="1" customWidth="1"/>
    <col min="12808" max="13013" width="9" style="1"/>
    <col min="13014" max="13014" width="4.375" style="1" customWidth="1"/>
    <col min="13015" max="13016" width="5.75" style="1" customWidth="1"/>
    <col min="13017" max="13017" width="4.375" style="1" customWidth="1"/>
    <col min="13018" max="13019" width="6.875" style="1" customWidth="1"/>
    <col min="13020" max="13020" width="5.75" style="1" customWidth="1"/>
    <col min="13021" max="13021" width="1.875" style="1" customWidth="1"/>
    <col min="13022" max="13035" width="2.625" style="1" customWidth="1"/>
    <col min="13036" max="13057" width="9" style="1"/>
    <col min="13058" max="13058" width="5.75" style="1" customWidth="1"/>
    <col min="13059" max="13059" width="4.375" style="1" customWidth="1"/>
    <col min="13060" max="13061" width="6.875" style="1" customWidth="1"/>
    <col min="13062" max="13062" width="5.75" style="1" customWidth="1"/>
    <col min="13063" max="13063" width="6.625" style="1" customWidth="1"/>
    <col min="13064" max="13269" width="9" style="1"/>
    <col min="13270" max="13270" width="4.375" style="1" customWidth="1"/>
    <col min="13271" max="13272" width="5.75" style="1" customWidth="1"/>
    <col min="13273" max="13273" width="4.375" style="1" customWidth="1"/>
    <col min="13274" max="13275" width="6.875" style="1" customWidth="1"/>
    <col min="13276" max="13276" width="5.75" style="1" customWidth="1"/>
    <col min="13277" max="13277" width="1.875" style="1" customWidth="1"/>
    <col min="13278" max="13291" width="2.625" style="1" customWidth="1"/>
    <col min="13292" max="13313" width="9" style="1"/>
    <col min="13314" max="13314" width="5.75" style="1" customWidth="1"/>
    <col min="13315" max="13315" width="4.375" style="1" customWidth="1"/>
    <col min="13316" max="13317" width="6.875" style="1" customWidth="1"/>
    <col min="13318" max="13318" width="5.75" style="1" customWidth="1"/>
    <col min="13319" max="13319" width="6.625" style="1" customWidth="1"/>
    <col min="13320" max="13525" width="9" style="1"/>
    <col min="13526" max="13526" width="4.375" style="1" customWidth="1"/>
    <col min="13527" max="13528" width="5.75" style="1" customWidth="1"/>
    <col min="13529" max="13529" width="4.375" style="1" customWidth="1"/>
    <col min="13530" max="13531" width="6.875" style="1" customWidth="1"/>
    <col min="13532" max="13532" width="5.75" style="1" customWidth="1"/>
    <col min="13533" max="13533" width="1.875" style="1" customWidth="1"/>
    <col min="13534" max="13547" width="2.625" style="1" customWidth="1"/>
    <col min="13548" max="13569" width="9" style="1"/>
    <col min="13570" max="13570" width="5.75" style="1" customWidth="1"/>
    <col min="13571" max="13571" width="4.375" style="1" customWidth="1"/>
    <col min="13572" max="13573" width="6.875" style="1" customWidth="1"/>
    <col min="13574" max="13574" width="5.75" style="1" customWidth="1"/>
    <col min="13575" max="13575" width="6.625" style="1" customWidth="1"/>
    <col min="13576" max="13781" width="9" style="1"/>
    <col min="13782" max="13782" width="4.375" style="1" customWidth="1"/>
    <col min="13783" max="13784" width="5.75" style="1" customWidth="1"/>
    <col min="13785" max="13785" width="4.375" style="1" customWidth="1"/>
    <col min="13786" max="13787" width="6.875" style="1" customWidth="1"/>
    <col min="13788" max="13788" width="5.75" style="1" customWidth="1"/>
    <col min="13789" max="13789" width="1.875" style="1" customWidth="1"/>
    <col min="13790" max="13803" width="2.625" style="1" customWidth="1"/>
    <col min="13804" max="13825" width="9" style="1"/>
    <col min="13826" max="13826" width="5.75" style="1" customWidth="1"/>
    <col min="13827" max="13827" width="4.375" style="1" customWidth="1"/>
    <col min="13828" max="13829" width="6.875" style="1" customWidth="1"/>
    <col min="13830" max="13830" width="5.75" style="1" customWidth="1"/>
    <col min="13831" max="13831" width="6.625" style="1" customWidth="1"/>
    <col min="13832" max="14037" width="9" style="1"/>
    <col min="14038" max="14038" width="4.375" style="1" customWidth="1"/>
    <col min="14039" max="14040" width="5.75" style="1" customWidth="1"/>
    <col min="14041" max="14041" width="4.375" style="1" customWidth="1"/>
    <col min="14042" max="14043" width="6.875" style="1" customWidth="1"/>
    <col min="14044" max="14044" width="5.75" style="1" customWidth="1"/>
    <col min="14045" max="14045" width="1.875" style="1" customWidth="1"/>
    <col min="14046" max="14059" width="2.625" style="1" customWidth="1"/>
    <col min="14060" max="14081" width="9" style="1"/>
    <col min="14082" max="14082" width="5.75" style="1" customWidth="1"/>
    <col min="14083" max="14083" width="4.375" style="1" customWidth="1"/>
    <col min="14084" max="14085" width="6.875" style="1" customWidth="1"/>
    <col min="14086" max="14086" width="5.75" style="1" customWidth="1"/>
    <col min="14087" max="14087" width="6.625" style="1" customWidth="1"/>
    <col min="14088" max="14293" width="9" style="1"/>
    <col min="14294" max="14294" width="4.375" style="1" customWidth="1"/>
    <col min="14295" max="14296" width="5.75" style="1" customWidth="1"/>
    <col min="14297" max="14297" width="4.375" style="1" customWidth="1"/>
    <col min="14298" max="14299" width="6.875" style="1" customWidth="1"/>
    <col min="14300" max="14300" width="5.75" style="1" customWidth="1"/>
    <col min="14301" max="14301" width="1.875" style="1" customWidth="1"/>
    <col min="14302" max="14315" width="2.625" style="1" customWidth="1"/>
    <col min="14316" max="14337" width="9" style="1"/>
    <col min="14338" max="14338" width="5.75" style="1" customWidth="1"/>
    <col min="14339" max="14339" width="4.375" style="1" customWidth="1"/>
    <col min="14340" max="14341" width="6.875" style="1" customWidth="1"/>
    <col min="14342" max="14342" width="5.75" style="1" customWidth="1"/>
    <col min="14343" max="14343" width="6.625" style="1" customWidth="1"/>
    <col min="14344" max="14549" width="9" style="1"/>
    <col min="14550" max="14550" width="4.375" style="1" customWidth="1"/>
    <col min="14551" max="14552" width="5.75" style="1" customWidth="1"/>
    <col min="14553" max="14553" width="4.375" style="1" customWidth="1"/>
    <col min="14554" max="14555" width="6.875" style="1" customWidth="1"/>
    <col min="14556" max="14556" width="5.75" style="1" customWidth="1"/>
    <col min="14557" max="14557" width="1.875" style="1" customWidth="1"/>
    <col min="14558" max="14571" width="2.625" style="1" customWidth="1"/>
    <col min="14572" max="14593" width="9" style="1"/>
    <col min="14594" max="14594" width="5.75" style="1" customWidth="1"/>
    <col min="14595" max="14595" width="4.375" style="1" customWidth="1"/>
    <col min="14596" max="14597" width="6.875" style="1" customWidth="1"/>
    <col min="14598" max="14598" width="5.75" style="1" customWidth="1"/>
    <col min="14599" max="14599" width="6.625" style="1" customWidth="1"/>
    <col min="14600" max="14805" width="9" style="1"/>
    <col min="14806" max="14806" width="4.375" style="1" customWidth="1"/>
    <col min="14807" max="14808" width="5.75" style="1" customWidth="1"/>
    <col min="14809" max="14809" width="4.375" style="1" customWidth="1"/>
    <col min="14810" max="14811" width="6.875" style="1" customWidth="1"/>
    <col min="14812" max="14812" width="5.75" style="1" customWidth="1"/>
    <col min="14813" max="14813" width="1.875" style="1" customWidth="1"/>
    <col min="14814" max="14827" width="2.625" style="1" customWidth="1"/>
    <col min="14828" max="14849" width="9" style="1"/>
    <col min="14850" max="14850" width="5.75" style="1" customWidth="1"/>
    <col min="14851" max="14851" width="4.375" style="1" customWidth="1"/>
    <col min="14852" max="14853" width="6.875" style="1" customWidth="1"/>
    <col min="14854" max="14854" width="5.75" style="1" customWidth="1"/>
    <col min="14855" max="14855" width="6.625" style="1" customWidth="1"/>
    <col min="14856" max="15061" width="9" style="1"/>
    <col min="15062" max="15062" width="4.375" style="1" customWidth="1"/>
    <col min="15063" max="15064" width="5.75" style="1" customWidth="1"/>
    <col min="15065" max="15065" width="4.375" style="1" customWidth="1"/>
    <col min="15066" max="15067" width="6.875" style="1" customWidth="1"/>
    <col min="15068" max="15068" width="5.75" style="1" customWidth="1"/>
    <col min="15069" max="15069" width="1.875" style="1" customWidth="1"/>
    <col min="15070" max="15083" width="2.625" style="1" customWidth="1"/>
    <col min="15084" max="15105" width="9" style="1"/>
    <col min="15106" max="15106" width="5.75" style="1" customWidth="1"/>
    <col min="15107" max="15107" width="4.375" style="1" customWidth="1"/>
    <col min="15108" max="15109" width="6.875" style="1" customWidth="1"/>
    <col min="15110" max="15110" width="5.75" style="1" customWidth="1"/>
    <col min="15111" max="15111" width="6.625" style="1" customWidth="1"/>
    <col min="15112" max="15317" width="9" style="1"/>
    <col min="15318" max="15318" width="4.375" style="1" customWidth="1"/>
    <col min="15319" max="15320" width="5.75" style="1" customWidth="1"/>
    <col min="15321" max="15321" width="4.375" style="1" customWidth="1"/>
    <col min="15322" max="15323" width="6.875" style="1" customWidth="1"/>
    <col min="15324" max="15324" width="5.75" style="1" customWidth="1"/>
    <col min="15325" max="15325" width="1.875" style="1" customWidth="1"/>
    <col min="15326" max="15339" width="2.625" style="1" customWidth="1"/>
    <col min="15340" max="15361" width="9" style="1"/>
    <col min="15362" max="15362" width="5.75" style="1" customWidth="1"/>
    <col min="15363" max="15363" width="4.375" style="1" customWidth="1"/>
    <col min="15364" max="15365" width="6.875" style="1" customWidth="1"/>
    <col min="15366" max="15366" width="5.75" style="1" customWidth="1"/>
    <col min="15367" max="15367" width="6.625" style="1" customWidth="1"/>
    <col min="15368" max="15573" width="9" style="1"/>
    <col min="15574" max="15574" width="4.375" style="1" customWidth="1"/>
    <col min="15575" max="15576" width="5.75" style="1" customWidth="1"/>
    <col min="15577" max="15577" width="4.375" style="1" customWidth="1"/>
    <col min="15578" max="15579" width="6.875" style="1" customWidth="1"/>
    <col min="15580" max="15580" width="5.75" style="1" customWidth="1"/>
    <col min="15581" max="15581" width="1.875" style="1" customWidth="1"/>
    <col min="15582" max="15595" width="2.625" style="1" customWidth="1"/>
    <col min="15596" max="15617" width="9" style="1"/>
    <col min="15618" max="15618" width="5.75" style="1" customWidth="1"/>
    <col min="15619" max="15619" width="4.375" style="1" customWidth="1"/>
    <col min="15620" max="15621" width="6.875" style="1" customWidth="1"/>
    <col min="15622" max="15622" width="5.75" style="1" customWidth="1"/>
    <col min="15623" max="15623" width="6.625" style="1" customWidth="1"/>
    <col min="15624" max="15829" width="9" style="1"/>
    <col min="15830" max="15830" width="4.375" style="1" customWidth="1"/>
    <col min="15831" max="15832" width="5.75" style="1" customWidth="1"/>
    <col min="15833" max="15833" width="4.375" style="1" customWidth="1"/>
    <col min="15834" max="15835" width="6.875" style="1" customWidth="1"/>
    <col min="15836" max="15836" width="5.75" style="1" customWidth="1"/>
    <col min="15837" max="15837" width="1.875" style="1" customWidth="1"/>
    <col min="15838" max="15851" width="2.625" style="1" customWidth="1"/>
    <col min="15852" max="15873" width="9" style="1"/>
    <col min="15874" max="15874" width="5.75" style="1" customWidth="1"/>
    <col min="15875" max="15875" width="4.375" style="1" customWidth="1"/>
    <col min="15876" max="15877" width="6.875" style="1" customWidth="1"/>
    <col min="15878" max="15878" width="5.75" style="1" customWidth="1"/>
    <col min="15879" max="15879" width="6.625" style="1" customWidth="1"/>
    <col min="15880" max="16085" width="9" style="1"/>
    <col min="16086" max="16086" width="4.375" style="1" customWidth="1"/>
    <col min="16087" max="16088" width="5.75" style="1" customWidth="1"/>
    <col min="16089" max="16089" width="4.375" style="1" customWidth="1"/>
    <col min="16090" max="16091" width="6.875" style="1" customWidth="1"/>
    <col min="16092" max="16092" width="5.75" style="1" customWidth="1"/>
    <col min="16093" max="16093" width="1.875" style="1" customWidth="1"/>
    <col min="16094" max="16107" width="2.625" style="1" customWidth="1"/>
    <col min="16108" max="16129" width="9" style="1"/>
    <col min="16130" max="16130" width="5.75" style="1" customWidth="1"/>
    <col min="16131" max="16131" width="4.375" style="1" customWidth="1"/>
    <col min="16132" max="16133" width="6.875" style="1" customWidth="1"/>
    <col min="16134" max="16134" width="5.75" style="1" customWidth="1"/>
    <col min="16135" max="16135" width="6.625" style="1" customWidth="1"/>
    <col min="16136" max="16341" width="9" style="1"/>
    <col min="16342" max="16342" width="4.375" style="1" customWidth="1"/>
    <col min="16343" max="16344" width="5.75" style="1" customWidth="1"/>
    <col min="16345" max="16345" width="4.375" style="1" customWidth="1"/>
    <col min="16346" max="16347" width="6.875" style="1" customWidth="1"/>
    <col min="16348" max="16348" width="5.75" style="1" customWidth="1"/>
    <col min="16349" max="16349" width="1.875" style="1" customWidth="1"/>
    <col min="16350" max="16363" width="2.625" style="1" customWidth="1"/>
    <col min="16364" max="16384" width="9" style="1"/>
  </cols>
  <sheetData>
    <row r="1" spans="3:7" ht="18" customHeight="1"/>
    <row r="2" spans="3:7" ht="14.25" customHeight="1" thickBot="1">
      <c r="D2" s="1" t="s">
        <v>129</v>
      </c>
    </row>
    <row r="3" spans="3:7" ht="15" customHeight="1">
      <c r="C3" s="40" t="s">
        <v>5</v>
      </c>
      <c r="D3" s="41"/>
      <c r="E3" s="41"/>
      <c r="F3" s="37" t="s">
        <v>6</v>
      </c>
    </row>
    <row r="4" spans="3:7" ht="15" customHeight="1">
      <c r="C4" s="42">
        <v>1</v>
      </c>
      <c r="D4" s="43">
        <v>5</v>
      </c>
      <c r="E4" s="43">
        <v>5</v>
      </c>
      <c r="F4" s="44">
        <f>(D4-0)*(E4-0)</f>
        <v>25</v>
      </c>
    </row>
    <row r="5" spans="3:7" ht="15" customHeight="1">
      <c r="C5" s="42">
        <v>2</v>
      </c>
      <c r="D5" s="43">
        <v>2</v>
      </c>
      <c r="E5" s="43">
        <v>-2</v>
      </c>
      <c r="F5" s="44">
        <f>(D5-0)*(E5-0)</f>
        <v>-4</v>
      </c>
    </row>
    <row r="6" spans="3:7" ht="15" customHeight="1">
      <c r="C6" s="42">
        <v>3</v>
      </c>
      <c r="D6" s="43">
        <v>-5</v>
      </c>
      <c r="E6" s="43">
        <v>-5</v>
      </c>
      <c r="F6" s="44">
        <f>(D6-0)*(E6-0)</f>
        <v>25</v>
      </c>
    </row>
    <row r="7" spans="3:7" ht="15" customHeight="1" thickBot="1">
      <c r="C7" s="45">
        <v>4</v>
      </c>
      <c r="D7" s="46">
        <v>-2</v>
      </c>
      <c r="E7" s="47">
        <v>2</v>
      </c>
      <c r="F7" s="44">
        <f>(D7-0)*(E7-0)</f>
        <v>-4</v>
      </c>
    </row>
    <row r="8" spans="3:7" ht="15" customHeight="1" thickBot="1">
      <c r="E8" s="48" t="s">
        <v>7</v>
      </c>
      <c r="F8" s="49">
        <f>SUM(F4:F7)</f>
        <v>42</v>
      </c>
    </row>
    <row r="9" spans="3:7" ht="15" customHeight="1"/>
    <row r="10" spans="3:7" ht="15" customHeight="1"/>
    <row r="11" spans="3:7" ht="15" customHeight="1"/>
    <row r="12" spans="3:7" ht="15" customHeight="1">
      <c r="C12" s="50"/>
      <c r="D12" s="50"/>
      <c r="E12" s="50"/>
      <c r="F12" s="50"/>
      <c r="G12" s="50"/>
    </row>
    <row r="13" spans="3:7" ht="15" customHeight="1">
      <c r="C13" s="50"/>
      <c r="D13" s="50"/>
      <c r="E13" s="50"/>
      <c r="F13" s="50"/>
      <c r="G13" s="50"/>
    </row>
    <row r="14" spans="3:7" ht="15" customHeight="1">
      <c r="C14" s="50"/>
      <c r="D14" s="50"/>
      <c r="E14" s="50"/>
      <c r="F14" s="50"/>
      <c r="G14" s="50"/>
    </row>
    <row r="15" spans="3:7" ht="15" customHeight="1">
      <c r="C15" s="50"/>
      <c r="D15" s="50"/>
      <c r="E15" s="50"/>
      <c r="F15" s="50"/>
      <c r="G15" s="50"/>
    </row>
    <row r="16" spans="3:7" ht="15" customHeight="1">
      <c r="C16" s="50"/>
      <c r="D16" s="50"/>
      <c r="E16" s="50"/>
      <c r="F16" s="50"/>
      <c r="G16" s="50"/>
    </row>
    <row r="17" spans="3:6" ht="12.75" customHeight="1">
      <c r="C17" s="13"/>
      <c r="D17" s="13"/>
      <c r="E17" s="51"/>
      <c r="F17" s="8"/>
    </row>
    <row r="18" spans="3:6" ht="12.75" customHeight="1"/>
  </sheetData>
  <phoneticPr fontId="2"/>
  <pageMargins left="0.7" right="0.7" top="0.75" bottom="0.75" header="0.3" footer="0.3"/>
  <pageSetup paperSize="9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showGridLines="0" workbookViewId="0">
      <selection activeCell="E16" sqref="E16"/>
    </sheetView>
  </sheetViews>
  <sheetFormatPr defaultRowHeight="13.5"/>
  <sheetData>
    <row r="2" spans="2:4" ht="14.25" thickBot="1">
      <c r="B2" t="s">
        <v>127</v>
      </c>
    </row>
    <row r="3" spans="2:4" ht="24">
      <c r="B3" s="16" t="s">
        <v>1</v>
      </c>
      <c r="C3" s="17" t="s">
        <v>2</v>
      </c>
      <c r="D3" s="18" t="s">
        <v>3</v>
      </c>
    </row>
    <row r="4" spans="2:4">
      <c r="B4" s="19">
        <v>1</v>
      </c>
      <c r="C4" s="20">
        <v>8.5</v>
      </c>
      <c r="D4" s="21">
        <v>450</v>
      </c>
    </row>
    <row r="5" spans="2:4">
      <c r="B5" s="19">
        <v>2</v>
      </c>
      <c r="C5" s="20">
        <v>6.6</v>
      </c>
      <c r="D5" s="21">
        <v>350</v>
      </c>
    </row>
    <row r="6" spans="2:4">
      <c r="B6" s="19">
        <v>3</v>
      </c>
      <c r="C6" s="20">
        <v>7</v>
      </c>
      <c r="D6" s="21">
        <v>300</v>
      </c>
    </row>
    <row r="7" spans="2:4">
      <c r="B7" s="19">
        <v>4</v>
      </c>
      <c r="C7" s="20">
        <v>6.3</v>
      </c>
      <c r="D7" s="21">
        <v>320</v>
      </c>
    </row>
    <row r="8" spans="2:4">
      <c r="B8" s="19">
        <v>5</v>
      </c>
      <c r="C8" s="20">
        <v>6</v>
      </c>
      <c r="D8" s="21">
        <v>310</v>
      </c>
    </row>
    <row r="9" spans="2:4">
      <c r="B9" s="19">
        <v>6</v>
      </c>
      <c r="C9" s="20">
        <v>5.5</v>
      </c>
      <c r="D9" s="21">
        <v>330</v>
      </c>
    </row>
    <row r="10" spans="2:4">
      <c r="B10" s="19">
        <v>7</v>
      </c>
      <c r="C10" s="20">
        <v>13</v>
      </c>
      <c r="D10" s="21">
        <v>550</v>
      </c>
    </row>
    <row r="11" spans="2:4">
      <c r="B11" s="19">
        <v>8</v>
      </c>
      <c r="C11" s="20">
        <v>12.3</v>
      </c>
      <c r="D11" s="21">
        <v>560</v>
      </c>
    </row>
    <row r="12" spans="2:4">
      <c r="B12" s="19">
        <v>9</v>
      </c>
      <c r="C12" s="20">
        <v>9.3000000000000007</v>
      </c>
      <c r="D12" s="21">
        <v>450</v>
      </c>
    </row>
    <row r="13" spans="2:4">
      <c r="B13" s="19">
        <v>10</v>
      </c>
      <c r="C13" s="20">
        <v>5.9</v>
      </c>
      <c r="D13" s="21">
        <v>330</v>
      </c>
    </row>
    <row r="14" spans="2:4">
      <c r="B14" s="19">
        <v>11</v>
      </c>
      <c r="C14" s="20">
        <v>8.3000000000000007</v>
      </c>
      <c r="D14" s="21">
        <v>360</v>
      </c>
    </row>
    <row r="15" spans="2:4" ht="14.25" thickBot="1">
      <c r="B15" s="22">
        <v>12</v>
      </c>
      <c r="C15" s="23">
        <v>6.1</v>
      </c>
      <c r="D15" s="24">
        <v>320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5"/>
  <sheetViews>
    <sheetView showGridLines="0" workbookViewId="0">
      <selection activeCell="G23" sqref="G23"/>
    </sheetView>
  </sheetViews>
  <sheetFormatPr defaultRowHeight="13.5"/>
  <cols>
    <col min="1" max="1" width="9" style="26"/>
    <col min="2" max="2" width="5.875" style="26" customWidth="1"/>
    <col min="3" max="3" width="7.5" style="26" customWidth="1"/>
    <col min="4" max="4" width="10.125" style="26" customWidth="1"/>
    <col min="5" max="5" width="7.875" style="26" customWidth="1"/>
    <col min="6" max="6" width="7.25" style="26" customWidth="1"/>
    <col min="7" max="218" width="9" style="26"/>
    <col min="219" max="219" width="5.875" style="26" customWidth="1"/>
    <col min="220" max="220" width="7.5" style="26" customWidth="1"/>
    <col min="221" max="221" width="10.125" style="26" customWidth="1"/>
    <col min="222" max="222" width="7.875" style="26" customWidth="1"/>
    <col min="223" max="223" width="7.25" style="26" customWidth="1"/>
    <col min="224" max="474" width="9" style="26"/>
    <col min="475" max="475" width="5.875" style="26" customWidth="1"/>
    <col min="476" max="476" width="7.5" style="26" customWidth="1"/>
    <col min="477" max="477" width="10.125" style="26" customWidth="1"/>
    <col min="478" max="478" width="7.875" style="26" customWidth="1"/>
    <col min="479" max="479" width="7.25" style="26" customWidth="1"/>
    <col min="480" max="730" width="9" style="26"/>
    <col min="731" max="731" width="5.875" style="26" customWidth="1"/>
    <col min="732" max="732" width="7.5" style="26" customWidth="1"/>
    <col min="733" max="733" width="10.125" style="26" customWidth="1"/>
    <col min="734" max="734" width="7.875" style="26" customWidth="1"/>
    <col min="735" max="735" width="7.25" style="26" customWidth="1"/>
    <col min="736" max="986" width="9" style="26"/>
    <col min="987" max="987" width="5.875" style="26" customWidth="1"/>
    <col min="988" max="988" width="7.5" style="26" customWidth="1"/>
    <col min="989" max="989" width="10.125" style="26" customWidth="1"/>
    <col min="990" max="990" width="7.875" style="26" customWidth="1"/>
    <col min="991" max="991" width="7.25" style="26" customWidth="1"/>
    <col min="992" max="1242" width="9" style="26"/>
    <col min="1243" max="1243" width="5.875" style="26" customWidth="1"/>
    <col min="1244" max="1244" width="7.5" style="26" customWidth="1"/>
    <col min="1245" max="1245" width="10.125" style="26" customWidth="1"/>
    <col min="1246" max="1246" width="7.875" style="26" customWidth="1"/>
    <col min="1247" max="1247" width="7.25" style="26" customWidth="1"/>
    <col min="1248" max="1498" width="9" style="26"/>
    <col min="1499" max="1499" width="5.875" style="26" customWidth="1"/>
    <col min="1500" max="1500" width="7.5" style="26" customWidth="1"/>
    <col min="1501" max="1501" width="10.125" style="26" customWidth="1"/>
    <col min="1502" max="1502" width="7.875" style="26" customWidth="1"/>
    <col min="1503" max="1503" width="7.25" style="26" customWidth="1"/>
    <col min="1504" max="1754" width="9" style="26"/>
    <col min="1755" max="1755" width="5.875" style="26" customWidth="1"/>
    <col min="1756" max="1756" width="7.5" style="26" customWidth="1"/>
    <col min="1757" max="1757" width="10.125" style="26" customWidth="1"/>
    <col min="1758" max="1758" width="7.875" style="26" customWidth="1"/>
    <col min="1759" max="1759" width="7.25" style="26" customWidth="1"/>
    <col min="1760" max="2010" width="9" style="26"/>
    <col min="2011" max="2011" width="5.875" style="26" customWidth="1"/>
    <col min="2012" max="2012" width="7.5" style="26" customWidth="1"/>
    <col min="2013" max="2013" width="10.125" style="26" customWidth="1"/>
    <col min="2014" max="2014" width="7.875" style="26" customWidth="1"/>
    <col min="2015" max="2015" width="7.25" style="26" customWidth="1"/>
    <col min="2016" max="2266" width="9" style="26"/>
    <col min="2267" max="2267" width="5.875" style="26" customWidth="1"/>
    <col min="2268" max="2268" width="7.5" style="26" customWidth="1"/>
    <col min="2269" max="2269" width="10.125" style="26" customWidth="1"/>
    <col min="2270" max="2270" width="7.875" style="26" customWidth="1"/>
    <col min="2271" max="2271" width="7.25" style="26" customWidth="1"/>
    <col min="2272" max="2522" width="9" style="26"/>
    <col min="2523" max="2523" width="5.875" style="26" customWidth="1"/>
    <col min="2524" max="2524" width="7.5" style="26" customWidth="1"/>
    <col min="2525" max="2525" width="10.125" style="26" customWidth="1"/>
    <col min="2526" max="2526" width="7.875" style="26" customWidth="1"/>
    <col min="2527" max="2527" width="7.25" style="26" customWidth="1"/>
    <col min="2528" max="2778" width="9" style="26"/>
    <col min="2779" max="2779" width="5.875" style="26" customWidth="1"/>
    <col min="2780" max="2780" width="7.5" style="26" customWidth="1"/>
    <col min="2781" max="2781" width="10.125" style="26" customWidth="1"/>
    <col min="2782" max="2782" width="7.875" style="26" customWidth="1"/>
    <col min="2783" max="2783" width="7.25" style="26" customWidth="1"/>
    <col min="2784" max="3034" width="9" style="26"/>
    <col min="3035" max="3035" width="5.875" style="26" customWidth="1"/>
    <col min="3036" max="3036" width="7.5" style="26" customWidth="1"/>
    <col min="3037" max="3037" width="10.125" style="26" customWidth="1"/>
    <col min="3038" max="3038" width="7.875" style="26" customWidth="1"/>
    <col min="3039" max="3039" width="7.25" style="26" customWidth="1"/>
    <col min="3040" max="3290" width="9" style="26"/>
    <col min="3291" max="3291" width="5.875" style="26" customWidth="1"/>
    <col min="3292" max="3292" width="7.5" style="26" customWidth="1"/>
    <col min="3293" max="3293" width="10.125" style="26" customWidth="1"/>
    <col min="3294" max="3294" width="7.875" style="26" customWidth="1"/>
    <col min="3295" max="3295" width="7.25" style="26" customWidth="1"/>
    <col min="3296" max="3546" width="9" style="26"/>
    <col min="3547" max="3547" width="5.875" style="26" customWidth="1"/>
    <col min="3548" max="3548" width="7.5" style="26" customWidth="1"/>
    <col min="3549" max="3549" width="10.125" style="26" customWidth="1"/>
    <col min="3550" max="3550" width="7.875" style="26" customWidth="1"/>
    <col min="3551" max="3551" width="7.25" style="26" customWidth="1"/>
    <col min="3552" max="3802" width="9" style="26"/>
    <col min="3803" max="3803" width="5.875" style="26" customWidth="1"/>
    <col min="3804" max="3804" width="7.5" style="26" customWidth="1"/>
    <col min="3805" max="3805" width="10.125" style="26" customWidth="1"/>
    <col min="3806" max="3806" width="7.875" style="26" customWidth="1"/>
    <col min="3807" max="3807" width="7.25" style="26" customWidth="1"/>
    <col min="3808" max="4058" width="9" style="26"/>
    <col min="4059" max="4059" width="5.875" style="26" customWidth="1"/>
    <col min="4060" max="4060" width="7.5" style="26" customWidth="1"/>
    <col min="4061" max="4061" width="10.125" style="26" customWidth="1"/>
    <col min="4062" max="4062" width="7.875" style="26" customWidth="1"/>
    <col min="4063" max="4063" width="7.25" style="26" customWidth="1"/>
    <col min="4064" max="4314" width="9" style="26"/>
    <col min="4315" max="4315" width="5.875" style="26" customWidth="1"/>
    <col min="4316" max="4316" width="7.5" style="26" customWidth="1"/>
    <col min="4317" max="4317" width="10.125" style="26" customWidth="1"/>
    <col min="4318" max="4318" width="7.875" style="26" customWidth="1"/>
    <col min="4319" max="4319" width="7.25" style="26" customWidth="1"/>
    <col min="4320" max="4570" width="9" style="26"/>
    <col min="4571" max="4571" width="5.875" style="26" customWidth="1"/>
    <col min="4572" max="4572" width="7.5" style="26" customWidth="1"/>
    <col min="4573" max="4573" width="10.125" style="26" customWidth="1"/>
    <col min="4574" max="4574" width="7.875" style="26" customWidth="1"/>
    <col min="4575" max="4575" width="7.25" style="26" customWidth="1"/>
    <col min="4576" max="4826" width="9" style="26"/>
    <col min="4827" max="4827" width="5.875" style="26" customWidth="1"/>
    <col min="4828" max="4828" width="7.5" style="26" customWidth="1"/>
    <col min="4829" max="4829" width="10.125" style="26" customWidth="1"/>
    <col min="4830" max="4830" width="7.875" style="26" customWidth="1"/>
    <col min="4831" max="4831" width="7.25" style="26" customWidth="1"/>
    <col min="4832" max="5082" width="9" style="26"/>
    <col min="5083" max="5083" width="5.875" style="26" customWidth="1"/>
    <col min="5084" max="5084" width="7.5" style="26" customWidth="1"/>
    <col min="5085" max="5085" width="10.125" style="26" customWidth="1"/>
    <col min="5086" max="5086" width="7.875" style="26" customWidth="1"/>
    <col min="5087" max="5087" width="7.25" style="26" customWidth="1"/>
    <col min="5088" max="5338" width="9" style="26"/>
    <col min="5339" max="5339" width="5.875" style="26" customWidth="1"/>
    <col min="5340" max="5340" width="7.5" style="26" customWidth="1"/>
    <col min="5341" max="5341" width="10.125" style="26" customWidth="1"/>
    <col min="5342" max="5342" width="7.875" style="26" customWidth="1"/>
    <col min="5343" max="5343" width="7.25" style="26" customWidth="1"/>
    <col min="5344" max="5594" width="9" style="26"/>
    <col min="5595" max="5595" width="5.875" style="26" customWidth="1"/>
    <col min="5596" max="5596" width="7.5" style="26" customWidth="1"/>
    <col min="5597" max="5597" width="10.125" style="26" customWidth="1"/>
    <col min="5598" max="5598" width="7.875" style="26" customWidth="1"/>
    <col min="5599" max="5599" width="7.25" style="26" customWidth="1"/>
    <col min="5600" max="5850" width="9" style="26"/>
    <col min="5851" max="5851" width="5.875" style="26" customWidth="1"/>
    <col min="5852" max="5852" width="7.5" style="26" customWidth="1"/>
    <col min="5853" max="5853" width="10.125" style="26" customWidth="1"/>
    <col min="5854" max="5854" width="7.875" style="26" customWidth="1"/>
    <col min="5855" max="5855" width="7.25" style="26" customWidth="1"/>
    <col min="5856" max="6106" width="9" style="26"/>
    <col min="6107" max="6107" width="5.875" style="26" customWidth="1"/>
    <col min="6108" max="6108" width="7.5" style="26" customWidth="1"/>
    <col min="6109" max="6109" width="10.125" style="26" customWidth="1"/>
    <col min="6110" max="6110" width="7.875" style="26" customWidth="1"/>
    <col min="6111" max="6111" width="7.25" style="26" customWidth="1"/>
    <col min="6112" max="6362" width="9" style="26"/>
    <col min="6363" max="6363" width="5.875" style="26" customWidth="1"/>
    <col min="6364" max="6364" width="7.5" style="26" customWidth="1"/>
    <col min="6365" max="6365" width="10.125" style="26" customWidth="1"/>
    <col min="6366" max="6366" width="7.875" style="26" customWidth="1"/>
    <col min="6367" max="6367" width="7.25" style="26" customWidth="1"/>
    <col min="6368" max="6618" width="9" style="26"/>
    <col min="6619" max="6619" width="5.875" style="26" customWidth="1"/>
    <col min="6620" max="6620" width="7.5" style="26" customWidth="1"/>
    <col min="6621" max="6621" width="10.125" style="26" customWidth="1"/>
    <col min="6622" max="6622" width="7.875" style="26" customWidth="1"/>
    <col min="6623" max="6623" width="7.25" style="26" customWidth="1"/>
    <col min="6624" max="6874" width="9" style="26"/>
    <col min="6875" max="6875" width="5.875" style="26" customWidth="1"/>
    <col min="6876" max="6876" width="7.5" style="26" customWidth="1"/>
    <col min="6877" max="6877" width="10.125" style="26" customWidth="1"/>
    <col min="6878" max="6878" width="7.875" style="26" customWidth="1"/>
    <col min="6879" max="6879" width="7.25" style="26" customWidth="1"/>
    <col min="6880" max="7130" width="9" style="26"/>
    <col min="7131" max="7131" width="5.875" style="26" customWidth="1"/>
    <col min="7132" max="7132" width="7.5" style="26" customWidth="1"/>
    <col min="7133" max="7133" width="10.125" style="26" customWidth="1"/>
    <col min="7134" max="7134" width="7.875" style="26" customWidth="1"/>
    <col min="7135" max="7135" width="7.25" style="26" customWidth="1"/>
    <col min="7136" max="7386" width="9" style="26"/>
    <col min="7387" max="7387" width="5.875" style="26" customWidth="1"/>
    <col min="7388" max="7388" width="7.5" style="26" customWidth="1"/>
    <col min="7389" max="7389" width="10.125" style="26" customWidth="1"/>
    <col min="7390" max="7390" width="7.875" style="26" customWidth="1"/>
    <col min="7391" max="7391" width="7.25" style="26" customWidth="1"/>
    <col min="7392" max="7642" width="9" style="26"/>
    <col min="7643" max="7643" width="5.875" style="26" customWidth="1"/>
    <col min="7644" max="7644" width="7.5" style="26" customWidth="1"/>
    <col min="7645" max="7645" width="10.125" style="26" customWidth="1"/>
    <col min="7646" max="7646" width="7.875" style="26" customWidth="1"/>
    <col min="7647" max="7647" width="7.25" style="26" customWidth="1"/>
    <col min="7648" max="7898" width="9" style="26"/>
    <col min="7899" max="7899" width="5.875" style="26" customWidth="1"/>
    <col min="7900" max="7900" width="7.5" style="26" customWidth="1"/>
    <col min="7901" max="7901" width="10.125" style="26" customWidth="1"/>
    <col min="7902" max="7902" width="7.875" style="26" customWidth="1"/>
    <col min="7903" max="7903" width="7.25" style="26" customWidth="1"/>
    <col min="7904" max="8154" width="9" style="26"/>
    <col min="8155" max="8155" width="5.875" style="26" customWidth="1"/>
    <col min="8156" max="8156" width="7.5" style="26" customWidth="1"/>
    <col min="8157" max="8157" width="10.125" style="26" customWidth="1"/>
    <col min="8158" max="8158" width="7.875" style="26" customWidth="1"/>
    <col min="8159" max="8159" width="7.25" style="26" customWidth="1"/>
    <col min="8160" max="8410" width="9" style="26"/>
    <col min="8411" max="8411" width="5.875" style="26" customWidth="1"/>
    <col min="8412" max="8412" width="7.5" style="26" customWidth="1"/>
    <col min="8413" max="8413" width="10.125" style="26" customWidth="1"/>
    <col min="8414" max="8414" width="7.875" style="26" customWidth="1"/>
    <col min="8415" max="8415" width="7.25" style="26" customWidth="1"/>
    <col min="8416" max="8666" width="9" style="26"/>
    <col min="8667" max="8667" width="5.875" style="26" customWidth="1"/>
    <col min="8668" max="8668" width="7.5" style="26" customWidth="1"/>
    <col min="8669" max="8669" width="10.125" style="26" customWidth="1"/>
    <col min="8670" max="8670" width="7.875" style="26" customWidth="1"/>
    <col min="8671" max="8671" width="7.25" style="26" customWidth="1"/>
    <col min="8672" max="8922" width="9" style="26"/>
    <col min="8923" max="8923" width="5.875" style="26" customWidth="1"/>
    <col min="8924" max="8924" width="7.5" style="26" customWidth="1"/>
    <col min="8925" max="8925" width="10.125" style="26" customWidth="1"/>
    <col min="8926" max="8926" width="7.875" style="26" customWidth="1"/>
    <col min="8927" max="8927" width="7.25" style="26" customWidth="1"/>
    <col min="8928" max="9178" width="9" style="26"/>
    <col min="9179" max="9179" width="5.875" style="26" customWidth="1"/>
    <col min="9180" max="9180" width="7.5" style="26" customWidth="1"/>
    <col min="9181" max="9181" width="10.125" style="26" customWidth="1"/>
    <col min="9182" max="9182" width="7.875" style="26" customWidth="1"/>
    <col min="9183" max="9183" width="7.25" style="26" customWidth="1"/>
    <col min="9184" max="9434" width="9" style="26"/>
    <col min="9435" max="9435" width="5.875" style="26" customWidth="1"/>
    <col min="9436" max="9436" width="7.5" style="26" customWidth="1"/>
    <col min="9437" max="9437" width="10.125" style="26" customWidth="1"/>
    <col min="9438" max="9438" width="7.875" style="26" customWidth="1"/>
    <col min="9439" max="9439" width="7.25" style="26" customWidth="1"/>
    <col min="9440" max="9690" width="9" style="26"/>
    <col min="9691" max="9691" width="5.875" style="26" customWidth="1"/>
    <col min="9692" max="9692" width="7.5" style="26" customWidth="1"/>
    <col min="9693" max="9693" width="10.125" style="26" customWidth="1"/>
    <col min="9694" max="9694" width="7.875" style="26" customWidth="1"/>
    <col min="9695" max="9695" width="7.25" style="26" customWidth="1"/>
    <col min="9696" max="9946" width="9" style="26"/>
    <col min="9947" max="9947" width="5.875" style="26" customWidth="1"/>
    <col min="9948" max="9948" width="7.5" style="26" customWidth="1"/>
    <col min="9949" max="9949" width="10.125" style="26" customWidth="1"/>
    <col min="9950" max="9950" width="7.875" style="26" customWidth="1"/>
    <col min="9951" max="9951" width="7.25" style="26" customWidth="1"/>
    <col min="9952" max="10202" width="9" style="26"/>
    <col min="10203" max="10203" width="5.875" style="26" customWidth="1"/>
    <col min="10204" max="10204" width="7.5" style="26" customWidth="1"/>
    <col min="10205" max="10205" width="10.125" style="26" customWidth="1"/>
    <col min="10206" max="10206" width="7.875" style="26" customWidth="1"/>
    <col min="10207" max="10207" width="7.25" style="26" customWidth="1"/>
    <col min="10208" max="10458" width="9" style="26"/>
    <col min="10459" max="10459" width="5.875" style="26" customWidth="1"/>
    <col min="10460" max="10460" width="7.5" style="26" customWidth="1"/>
    <col min="10461" max="10461" width="10.125" style="26" customWidth="1"/>
    <col min="10462" max="10462" width="7.875" style="26" customWidth="1"/>
    <col min="10463" max="10463" width="7.25" style="26" customWidth="1"/>
    <col min="10464" max="10714" width="9" style="26"/>
    <col min="10715" max="10715" width="5.875" style="26" customWidth="1"/>
    <col min="10716" max="10716" width="7.5" style="26" customWidth="1"/>
    <col min="10717" max="10717" width="10.125" style="26" customWidth="1"/>
    <col min="10718" max="10718" width="7.875" style="26" customWidth="1"/>
    <col min="10719" max="10719" width="7.25" style="26" customWidth="1"/>
    <col min="10720" max="10970" width="9" style="26"/>
    <col min="10971" max="10971" width="5.875" style="26" customWidth="1"/>
    <col min="10972" max="10972" width="7.5" style="26" customWidth="1"/>
    <col min="10973" max="10973" width="10.125" style="26" customWidth="1"/>
    <col min="10974" max="10974" width="7.875" style="26" customWidth="1"/>
    <col min="10975" max="10975" width="7.25" style="26" customWidth="1"/>
    <col min="10976" max="11226" width="9" style="26"/>
    <col min="11227" max="11227" width="5.875" style="26" customWidth="1"/>
    <col min="11228" max="11228" width="7.5" style="26" customWidth="1"/>
    <col min="11229" max="11229" width="10.125" style="26" customWidth="1"/>
    <col min="11230" max="11230" width="7.875" style="26" customWidth="1"/>
    <col min="11231" max="11231" width="7.25" style="26" customWidth="1"/>
    <col min="11232" max="11482" width="9" style="26"/>
    <col min="11483" max="11483" width="5.875" style="26" customWidth="1"/>
    <col min="11484" max="11484" width="7.5" style="26" customWidth="1"/>
    <col min="11485" max="11485" width="10.125" style="26" customWidth="1"/>
    <col min="11486" max="11486" width="7.875" style="26" customWidth="1"/>
    <col min="11487" max="11487" width="7.25" style="26" customWidth="1"/>
    <col min="11488" max="11738" width="9" style="26"/>
    <col min="11739" max="11739" width="5.875" style="26" customWidth="1"/>
    <col min="11740" max="11740" width="7.5" style="26" customWidth="1"/>
    <col min="11741" max="11741" width="10.125" style="26" customWidth="1"/>
    <col min="11742" max="11742" width="7.875" style="26" customWidth="1"/>
    <col min="11743" max="11743" width="7.25" style="26" customWidth="1"/>
    <col min="11744" max="11994" width="9" style="26"/>
    <col min="11995" max="11995" width="5.875" style="26" customWidth="1"/>
    <col min="11996" max="11996" width="7.5" style="26" customWidth="1"/>
    <col min="11997" max="11997" width="10.125" style="26" customWidth="1"/>
    <col min="11998" max="11998" width="7.875" style="26" customWidth="1"/>
    <col min="11999" max="11999" width="7.25" style="26" customWidth="1"/>
    <col min="12000" max="12250" width="9" style="26"/>
    <col min="12251" max="12251" width="5.875" style="26" customWidth="1"/>
    <col min="12252" max="12252" width="7.5" style="26" customWidth="1"/>
    <col min="12253" max="12253" width="10.125" style="26" customWidth="1"/>
    <col min="12254" max="12254" width="7.875" style="26" customWidth="1"/>
    <col min="12255" max="12255" width="7.25" style="26" customWidth="1"/>
    <col min="12256" max="12506" width="9" style="26"/>
    <col min="12507" max="12507" width="5.875" style="26" customWidth="1"/>
    <col min="12508" max="12508" width="7.5" style="26" customWidth="1"/>
    <col min="12509" max="12509" width="10.125" style="26" customWidth="1"/>
    <col min="12510" max="12510" width="7.875" style="26" customWidth="1"/>
    <col min="12511" max="12511" width="7.25" style="26" customWidth="1"/>
    <col min="12512" max="12762" width="9" style="26"/>
    <col min="12763" max="12763" width="5.875" style="26" customWidth="1"/>
    <col min="12764" max="12764" width="7.5" style="26" customWidth="1"/>
    <col min="12765" max="12765" width="10.125" style="26" customWidth="1"/>
    <col min="12766" max="12766" width="7.875" style="26" customWidth="1"/>
    <col min="12767" max="12767" width="7.25" style="26" customWidth="1"/>
    <col min="12768" max="13018" width="9" style="26"/>
    <col min="13019" max="13019" width="5.875" style="26" customWidth="1"/>
    <col min="13020" max="13020" width="7.5" style="26" customWidth="1"/>
    <col min="13021" max="13021" width="10.125" style="26" customWidth="1"/>
    <col min="13022" max="13022" width="7.875" style="26" customWidth="1"/>
    <col min="13023" max="13023" width="7.25" style="26" customWidth="1"/>
    <col min="13024" max="13274" width="9" style="26"/>
    <col min="13275" max="13275" width="5.875" style="26" customWidth="1"/>
    <col min="13276" max="13276" width="7.5" style="26" customWidth="1"/>
    <col min="13277" max="13277" width="10.125" style="26" customWidth="1"/>
    <col min="13278" max="13278" width="7.875" style="26" customWidth="1"/>
    <col min="13279" max="13279" width="7.25" style="26" customWidth="1"/>
    <col min="13280" max="13530" width="9" style="26"/>
    <col min="13531" max="13531" width="5.875" style="26" customWidth="1"/>
    <col min="13532" max="13532" width="7.5" style="26" customWidth="1"/>
    <col min="13533" max="13533" width="10.125" style="26" customWidth="1"/>
    <col min="13534" max="13534" width="7.875" style="26" customWidth="1"/>
    <col min="13535" max="13535" width="7.25" style="26" customWidth="1"/>
    <col min="13536" max="13786" width="9" style="26"/>
    <col min="13787" max="13787" width="5.875" style="26" customWidth="1"/>
    <col min="13788" max="13788" width="7.5" style="26" customWidth="1"/>
    <col min="13789" max="13789" width="10.125" style="26" customWidth="1"/>
    <col min="13790" max="13790" width="7.875" style="26" customWidth="1"/>
    <col min="13791" max="13791" width="7.25" style="26" customWidth="1"/>
    <col min="13792" max="14042" width="9" style="26"/>
    <col min="14043" max="14043" width="5.875" style="26" customWidth="1"/>
    <col min="14044" max="14044" width="7.5" style="26" customWidth="1"/>
    <col min="14045" max="14045" width="10.125" style="26" customWidth="1"/>
    <col min="14046" max="14046" width="7.875" style="26" customWidth="1"/>
    <col min="14047" max="14047" width="7.25" style="26" customWidth="1"/>
    <col min="14048" max="14298" width="9" style="26"/>
    <col min="14299" max="14299" width="5.875" style="26" customWidth="1"/>
    <col min="14300" max="14300" width="7.5" style="26" customWidth="1"/>
    <col min="14301" max="14301" width="10.125" style="26" customWidth="1"/>
    <col min="14302" max="14302" width="7.875" style="26" customWidth="1"/>
    <col min="14303" max="14303" width="7.25" style="26" customWidth="1"/>
    <col min="14304" max="14554" width="9" style="26"/>
    <col min="14555" max="14555" width="5.875" style="26" customWidth="1"/>
    <col min="14556" max="14556" width="7.5" style="26" customWidth="1"/>
    <col min="14557" max="14557" width="10.125" style="26" customWidth="1"/>
    <col min="14558" max="14558" width="7.875" style="26" customWidth="1"/>
    <col min="14559" max="14559" width="7.25" style="26" customWidth="1"/>
    <col min="14560" max="14810" width="9" style="26"/>
    <col min="14811" max="14811" width="5.875" style="26" customWidth="1"/>
    <col min="14812" max="14812" width="7.5" style="26" customWidth="1"/>
    <col min="14813" max="14813" width="10.125" style="26" customWidth="1"/>
    <col min="14814" max="14814" width="7.875" style="26" customWidth="1"/>
    <col min="14815" max="14815" width="7.25" style="26" customWidth="1"/>
    <col min="14816" max="15066" width="9" style="26"/>
    <col min="15067" max="15067" width="5.875" style="26" customWidth="1"/>
    <col min="15068" max="15068" width="7.5" style="26" customWidth="1"/>
    <col min="15069" max="15069" width="10.125" style="26" customWidth="1"/>
    <col min="15070" max="15070" width="7.875" style="26" customWidth="1"/>
    <col min="15071" max="15071" width="7.25" style="26" customWidth="1"/>
    <col min="15072" max="15322" width="9" style="26"/>
    <col min="15323" max="15323" width="5.875" style="26" customWidth="1"/>
    <col min="15324" max="15324" width="7.5" style="26" customWidth="1"/>
    <col min="15325" max="15325" width="10.125" style="26" customWidth="1"/>
    <col min="15326" max="15326" width="7.875" style="26" customWidth="1"/>
    <col min="15327" max="15327" width="7.25" style="26" customWidth="1"/>
    <col min="15328" max="15578" width="9" style="26"/>
    <col min="15579" max="15579" width="5.875" style="26" customWidth="1"/>
    <col min="15580" max="15580" width="7.5" style="26" customWidth="1"/>
    <col min="15581" max="15581" width="10.125" style="26" customWidth="1"/>
    <col min="15582" max="15582" width="7.875" style="26" customWidth="1"/>
    <col min="15583" max="15583" width="7.25" style="26" customWidth="1"/>
    <col min="15584" max="15834" width="9" style="26"/>
    <col min="15835" max="15835" width="5.875" style="26" customWidth="1"/>
    <col min="15836" max="15836" width="7.5" style="26" customWidth="1"/>
    <col min="15837" max="15837" width="10.125" style="26" customWidth="1"/>
    <col min="15838" max="15838" width="7.875" style="26" customWidth="1"/>
    <col min="15839" max="15839" width="7.25" style="26" customWidth="1"/>
    <col min="15840" max="16090" width="9" style="26"/>
    <col min="16091" max="16091" width="5.875" style="26" customWidth="1"/>
    <col min="16092" max="16092" width="7.5" style="26" customWidth="1"/>
    <col min="16093" max="16093" width="10.125" style="26" customWidth="1"/>
    <col min="16094" max="16094" width="7.875" style="26" customWidth="1"/>
    <col min="16095" max="16095" width="7.25" style="26" customWidth="1"/>
    <col min="16096" max="16384" width="9" style="26"/>
  </cols>
  <sheetData>
    <row r="3" spans="2:4" ht="14.25" thickBot="1">
      <c r="B3" s="26" t="s">
        <v>117</v>
      </c>
    </row>
    <row r="4" spans="2:4" ht="34.5" customHeight="1">
      <c r="B4" s="134" t="s">
        <v>90</v>
      </c>
      <c r="C4" s="135" t="s">
        <v>91</v>
      </c>
      <c r="D4" s="137" t="s">
        <v>92</v>
      </c>
    </row>
    <row r="5" spans="2:4">
      <c r="B5" s="101">
        <v>10</v>
      </c>
      <c r="C5" s="102">
        <v>32</v>
      </c>
      <c r="D5" s="138">
        <v>130</v>
      </c>
    </row>
    <row r="6" spans="2:4">
      <c r="B6" s="101">
        <v>11</v>
      </c>
      <c r="C6" s="102">
        <v>28</v>
      </c>
      <c r="D6" s="138">
        <v>120</v>
      </c>
    </row>
    <row r="7" spans="2:4">
      <c r="B7" s="101">
        <v>12</v>
      </c>
      <c r="C7" s="102">
        <v>25</v>
      </c>
      <c r="D7" s="138">
        <v>95</v>
      </c>
    </row>
    <row r="8" spans="2:4">
      <c r="B8" s="101">
        <v>13</v>
      </c>
      <c r="C8" s="102">
        <v>31</v>
      </c>
      <c r="D8" s="138">
        <v>110</v>
      </c>
    </row>
    <row r="9" spans="2:4">
      <c r="B9" s="101">
        <v>14</v>
      </c>
      <c r="C9" s="102">
        <v>32</v>
      </c>
      <c r="D9" s="138">
        <v>135</v>
      </c>
    </row>
    <row r="10" spans="2:4">
      <c r="B10" s="101">
        <v>15</v>
      </c>
      <c r="C10" s="102">
        <v>33</v>
      </c>
      <c r="D10" s="138">
        <v>150</v>
      </c>
    </row>
    <row r="11" spans="2:4">
      <c r="B11" s="101">
        <v>16</v>
      </c>
      <c r="C11" s="102">
        <v>29</v>
      </c>
      <c r="D11" s="138">
        <v>85</v>
      </c>
    </row>
    <row r="12" spans="2:4">
      <c r="B12" s="101">
        <v>17</v>
      </c>
      <c r="C12" s="102">
        <v>32</v>
      </c>
      <c r="D12" s="138">
        <v>145</v>
      </c>
    </row>
    <row r="13" spans="2:4">
      <c r="B13" s="101">
        <v>18</v>
      </c>
      <c r="C13" s="102">
        <v>30</v>
      </c>
      <c r="D13" s="138">
        <v>130</v>
      </c>
    </row>
    <row r="14" spans="2:4">
      <c r="B14" s="101">
        <v>19</v>
      </c>
      <c r="C14" s="102">
        <v>31</v>
      </c>
      <c r="D14" s="138">
        <v>160</v>
      </c>
    </row>
    <row r="15" spans="2:4" ht="14.25" thickBot="1">
      <c r="B15" s="103">
        <v>20</v>
      </c>
      <c r="C15" s="104">
        <v>32</v>
      </c>
      <c r="D15" s="139">
        <v>150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1"/>
  <sheetViews>
    <sheetView showGridLines="0" workbookViewId="0">
      <selection activeCell="C1" sqref="C1:F13"/>
    </sheetView>
  </sheetViews>
  <sheetFormatPr defaultRowHeight="13.5"/>
  <cols>
    <col min="3" max="3" width="4.875" customWidth="1"/>
    <col min="4" max="4" width="4.5" customWidth="1"/>
    <col min="5" max="5" width="8.25" customWidth="1"/>
  </cols>
  <sheetData>
    <row r="2" spans="3:5" ht="14.25" thickBot="1">
      <c r="C2" t="s">
        <v>119</v>
      </c>
    </row>
    <row r="3" spans="3:5">
      <c r="D3" s="54" t="s">
        <v>77</v>
      </c>
      <c r="E3" s="87" t="s">
        <v>78</v>
      </c>
    </row>
    <row r="4" spans="3:5">
      <c r="D4" s="55">
        <v>1</v>
      </c>
      <c r="E4" s="57">
        <v>20</v>
      </c>
    </row>
    <row r="5" spans="3:5">
      <c r="D5" s="55">
        <v>2</v>
      </c>
      <c r="E5" s="57">
        <v>30</v>
      </c>
    </row>
    <row r="6" spans="3:5">
      <c r="D6" s="55">
        <v>3</v>
      </c>
      <c r="E6" s="57">
        <v>40</v>
      </c>
    </row>
    <row r="7" spans="3:5">
      <c r="D7" s="55">
        <v>4</v>
      </c>
      <c r="E7" s="57">
        <v>50</v>
      </c>
    </row>
    <row r="8" spans="3:5">
      <c r="D8" s="55">
        <v>5</v>
      </c>
      <c r="E8" s="57">
        <v>60</v>
      </c>
    </row>
    <row r="9" spans="3:5">
      <c r="D9" s="55">
        <v>6</v>
      </c>
      <c r="E9" s="57">
        <v>70</v>
      </c>
    </row>
    <row r="10" spans="3:5">
      <c r="D10" s="55">
        <v>7</v>
      </c>
      <c r="E10" s="57">
        <v>80</v>
      </c>
    </row>
    <row r="11" spans="3:5" ht="14.25" thickBot="1">
      <c r="D11" s="58">
        <v>8</v>
      </c>
      <c r="E11" s="61">
        <v>90</v>
      </c>
    </row>
  </sheetData>
  <phoneticPr fontId="2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2"/>
  <sheetViews>
    <sheetView showGridLines="0" workbookViewId="0">
      <selection activeCell="E3" sqref="E3"/>
    </sheetView>
  </sheetViews>
  <sheetFormatPr defaultRowHeight="13.5"/>
  <cols>
    <col min="3" max="3" width="9" style="52" customWidth="1"/>
    <col min="4" max="4" width="7.5" customWidth="1"/>
    <col min="5" max="5" width="10.25" customWidth="1"/>
  </cols>
  <sheetData>
    <row r="2" spans="3:5" ht="14.25" thickBot="1">
      <c r="C2" s="52" t="s">
        <v>80</v>
      </c>
    </row>
    <row r="3" spans="3:5" ht="24.75" customHeight="1">
      <c r="C3" s="54" t="s">
        <v>14</v>
      </c>
      <c r="D3" s="60" t="s">
        <v>130</v>
      </c>
      <c r="E3" s="64" t="s">
        <v>131</v>
      </c>
    </row>
    <row r="4" spans="3:5">
      <c r="C4" s="55">
        <v>32</v>
      </c>
      <c r="D4" s="63">
        <v>-4</v>
      </c>
      <c r="E4" s="65">
        <v>318.12</v>
      </c>
    </row>
    <row r="5" spans="3:5">
      <c r="C5" s="55">
        <v>33</v>
      </c>
      <c r="D5" s="56">
        <v>-3</v>
      </c>
      <c r="E5" s="65">
        <v>324.72000000000003</v>
      </c>
    </row>
    <row r="6" spans="3:5">
      <c r="C6" s="55">
        <v>34</v>
      </c>
      <c r="D6" s="56">
        <v>-2</v>
      </c>
      <c r="E6" s="65">
        <v>396</v>
      </c>
    </row>
    <row r="7" spans="3:5">
      <c r="C7" s="55">
        <v>35</v>
      </c>
      <c r="D7" s="56">
        <v>-1</v>
      </c>
      <c r="E7" s="65">
        <v>443.52000000000004</v>
      </c>
    </row>
    <row r="8" spans="3:5">
      <c r="C8" s="55">
        <v>36</v>
      </c>
      <c r="D8" s="56">
        <v>0</v>
      </c>
      <c r="E8" s="65">
        <v>502.92</v>
      </c>
    </row>
    <row r="9" spans="3:5">
      <c r="C9" s="55">
        <v>37</v>
      </c>
      <c r="D9" s="56">
        <v>1</v>
      </c>
      <c r="E9" s="65">
        <v>596.64</v>
      </c>
    </row>
    <row r="10" spans="3:5">
      <c r="C10" s="55">
        <v>38</v>
      </c>
      <c r="D10" s="56">
        <v>2</v>
      </c>
      <c r="E10" s="65">
        <v>703.56000000000006</v>
      </c>
    </row>
    <row r="11" spans="3:5">
      <c r="C11" s="55">
        <v>39</v>
      </c>
      <c r="D11" s="56">
        <v>3</v>
      </c>
      <c r="E11" s="65">
        <v>822.36</v>
      </c>
    </row>
    <row r="12" spans="3:5" ht="14.25" thickBot="1">
      <c r="C12" s="58">
        <v>40</v>
      </c>
      <c r="D12" s="59">
        <v>4</v>
      </c>
      <c r="E12" s="66">
        <v>975.48</v>
      </c>
    </row>
  </sheetData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8"/>
  <sheetViews>
    <sheetView showGridLines="0" workbookViewId="0">
      <selection activeCell="E3" sqref="E3"/>
    </sheetView>
  </sheetViews>
  <sheetFormatPr defaultRowHeight="13.5"/>
  <cols>
    <col min="3" max="3" width="9" style="52"/>
    <col min="4" max="4" width="8.625" style="52" customWidth="1"/>
    <col min="5" max="5" width="10" style="52" customWidth="1"/>
  </cols>
  <sheetData>
    <row r="1" spans="3:5" ht="19.5" customHeight="1"/>
    <row r="2" spans="3:5" ht="14.25" thickBot="1">
      <c r="C2" s="52" t="s">
        <v>81</v>
      </c>
    </row>
    <row r="3" spans="3:5" ht="27.75" customHeight="1">
      <c r="C3" s="67" t="s">
        <v>14</v>
      </c>
      <c r="D3" s="62" t="s">
        <v>130</v>
      </c>
      <c r="E3" s="64" t="s">
        <v>131</v>
      </c>
    </row>
    <row r="4" spans="3:5">
      <c r="C4" s="55">
        <v>33</v>
      </c>
      <c r="D4" s="56">
        <v>-6</v>
      </c>
      <c r="E4" s="57">
        <v>2.1</v>
      </c>
    </row>
    <row r="5" spans="3:5">
      <c r="C5" s="55">
        <v>34</v>
      </c>
      <c r="D5" s="56">
        <v>-5</v>
      </c>
      <c r="E5" s="57">
        <v>2.65</v>
      </c>
    </row>
    <row r="6" spans="3:5">
      <c r="C6" s="55">
        <v>35</v>
      </c>
      <c r="D6" s="56">
        <v>-4</v>
      </c>
      <c r="E6" s="57">
        <v>2.84</v>
      </c>
    </row>
    <row r="7" spans="3:5">
      <c r="C7" s="55">
        <v>36</v>
      </c>
      <c r="D7" s="56">
        <v>-3</v>
      </c>
      <c r="E7" s="57">
        <v>3.46</v>
      </c>
    </row>
    <row r="8" spans="3:5">
      <c r="C8" s="55">
        <v>37</v>
      </c>
      <c r="D8" s="56">
        <v>-2</v>
      </c>
      <c r="E8" s="57">
        <v>3.52</v>
      </c>
    </row>
    <row r="9" spans="3:5">
      <c r="C9" s="55">
        <v>38</v>
      </c>
      <c r="D9" s="56">
        <v>-1</v>
      </c>
      <c r="E9" s="57">
        <v>3.91</v>
      </c>
    </row>
    <row r="10" spans="3:5">
      <c r="C10" s="55">
        <v>39</v>
      </c>
      <c r="D10" s="56">
        <v>0</v>
      </c>
      <c r="E10" s="57">
        <v>4.58</v>
      </c>
    </row>
    <row r="11" spans="3:5">
      <c r="C11" s="55">
        <v>40</v>
      </c>
      <c r="D11" s="56">
        <v>1</v>
      </c>
      <c r="E11" s="57">
        <v>4.5999999999999996</v>
      </c>
    </row>
    <row r="12" spans="3:5">
      <c r="C12" s="55">
        <v>41</v>
      </c>
      <c r="D12" s="56">
        <v>2</v>
      </c>
      <c r="E12" s="57">
        <v>4.92</v>
      </c>
    </row>
    <row r="13" spans="3:5">
      <c r="C13" s="55">
        <v>42</v>
      </c>
      <c r="D13" s="56">
        <v>3</v>
      </c>
      <c r="E13" s="57">
        <v>6.03</v>
      </c>
    </row>
    <row r="14" spans="3:5">
      <c r="C14" s="55">
        <v>43</v>
      </c>
      <c r="D14" s="56">
        <v>4</v>
      </c>
      <c r="E14" s="57">
        <v>6.94</v>
      </c>
    </row>
    <row r="15" spans="3:5">
      <c r="C15" s="55">
        <v>44</v>
      </c>
      <c r="D15" s="56">
        <v>5</v>
      </c>
      <c r="E15" s="57">
        <v>7.07</v>
      </c>
    </row>
    <row r="16" spans="3:5" ht="14.25" thickBot="1">
      <c r="C16" s="58">
        <v>45</v>
      </c>
      <c r="D16" s="59">
        <v>6</v>
      </c>
      <c r="E16" s="61">
        <v>7.19</v>
      </c>
    </row>
    <row r="18" spans="4:4">
      <c r="D1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表1.1</vt:lpstr>
      <vt:lpstr>一様乱数・正規乱数のデータ</vt:lpstr>
      <vt:lpstr>図1.3</vt:lpstr>
      <vt:lpstr>図1.5</vt:lpstr>
      <vt:lpstr>表1.2</vt:lpstr>
      <vt:lpstr>表2.1</vt:lpstr>
      <vt:lpstr>表2.7</vt:lpstr>
      <vt:lpstr>表3.2</vt:lpstr>
      <vt:lpstr>表3.4</vt:lpstr>
      <vt:lpstr>表3.6</vt:lpstr>
      <vt:lpstr>表4.1</vt:lpstr>
      <vt:lpstr>表4.3</vt:lpstr>
      <vt:lpstr>表4.7</vt:lpstr>
      <vt:lpstr>図4.11</vt:lpstr>
      <vt:lpstr>表5.1</vt:lpstr>
      <vt:lpstr>表5.8</vt:lpstr>
      <vt:lpstr>表5.13</vt:lpstr>
      <vt:lpstr>表6.1</vt:lpstr>
      <vt:lpstr>表6.3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功次</dc:creator>
  <cp:lastModifiedBy>清水功次</cp:lastModifiedBy>
  <cp:lastPrinted>2015-06-21T13:54:26Z</cp:lastPrinted>
  <dcterms:created xsi:type="dcterms:W3CDTF">2014-01-31T13:29:20Z</dcterms:created>
  <dcterms:modified xsi:type="dcterms:W3CDTF">2015-06-21T14:15:29Z</dcterms:modified>
</cp:coreProperties>
</file>